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395" windowHeight="12090" tabRatio="500" activeTab="0"/>
  </bookViews>
  <sheets>
    <sheet name="SaveList_202309251512" sheetId="1" r:id="rId1"/>
  </sheets>
  <definedNames/>
  <calcPr fullCalcOnLoad="1"/>
</workbook>
</file>

<file path=xl/sharedStrings.xml><?xml version="1.0" encoding="utf-8"?>
<sst xmlns="http://schemas.openxmlformats.org/spreadsheetml/2006/main" count="3770" uniqueCount="2186">
  <si>
    <t>존 조 지음, 오승민 그림, 김선희 옮김</t>
  </si>
  <si>
    <t>나는 노후에 가난하지 않기로 결심했다</t>
  </si>
  <si>
    <t>마인크래프트 : 엔더 드래곤 길들이기</t>
  </si>
  <si>
    <t>10살 사장님의 방학 숙제 대행 주식회사</t>
  </si>
  <si>
    <t>Mojang AB 지음, 이주안 옮김</t>
  </si>
  <si>
    <t>영진.com(영진닷컴)</t>
  </si>
  <si>
    <t>문근영 지음, 밤코 그림</t>
  </si>
  <si>
    <t>신지혜 지음, 조에스더 그림</t>
  </si>
  <si>
    <t>진짜 편의점 간식을 접어라!</t>
  </si>
  <si>
    <t>최은영 지음, 국민지 그림</t>
  </si>
  <si>
    <t>김하연 지음, 송효정 그림</t>
  </si>
  <si>
    <t>별난 양반 이선달 표류기 3</t>
  </si>
  <si>
    <t>비만이 사회문제라고요?</t>
  </si>
  <si>
    <t>최미소 지음, 이수영 그림</t>
  </si>
  <si>
    <t>2000년대 이후 한국소설</t>
  </si>
  <si>
    <t>생명은 어떻게 작동하는가</t>
  </si>
  <si>
    <t>비가 오면 열리는 상점</t>
  </si>
  <si>
    <t>고수산나 지음, 이광익 그림</t>
  </si>
  <si>
    <t>내일을 위한 정원 산책</t>
  </si>
  <si>
    <t>유승희 지음, 윤봉선 그림</t>
  </si>
  <si>
    <t>한화주 지음, 이수영 그림</t>
  </si>
  <si>
    <t>박현숙 지음, 이경석 그림</t>
  </si>
  <si>
    <t>황선미 지음, 하니 그림</t>
  </si>
  <si>
    <t>김종덕 지음, 이진아 그림</t>
  </si>
  <si>
    <t>조동찬 지음, 이진아 그림</t>
  </si>
  <si>
    <t>유윤한 지음, 백두리 그림</t>
  </si>
  <si>
    <t>백은영 지음, 정기현 그림</t>
  </si>
  <si>
    <t>초콜릿이 너무 비싸요!</t>
  </si>
  <si>
    <t>윤상석 지음, 김지하 그림</t>
  </si>
  <si>
    <t>박수미 지음, 정은선 그림</t>
  </si>
  <si>
    <t>김지연 지음, 유영근 그림</t>
  </si>
  <si>
    <t>지나쌤의 종이친구 지음</t>
  </si>
  <si>
    <t>김숙분 지음, 김정진 그림</t>
  </si>
  <si>
    <t>박종진 지음, 오승민 그림</t>
  </si>
  <si>
    <t>역사가 쉬워지는 답사여행</t>
  </si>
  <si>
    <t>EBS 자본주의 제작팀 지음</t>
  </si>
  <si>
    <t>윤수란 지음, 정진희 그림</t>
  </si>
  <si>
    <t>익뚜 지음, 김양희 감수</t>
  </si>
  <si>
    <t>강승임 지음, 김혜령 그림</t>
  </si>
  <si>
    <t>이진미 지음, 유시연 그림</t>
  </si>
  <si>
    <t>신윤화 지음, 한아름 그림</t>
  </si>
  <si>
    <t>문과 남자의 과학 공부</t>
  </si>
  <si>
    <t>두근두근 두뇌성형 프로젝트</t>
  </si>
  <si>
    <t>구요성 지음, 변보라 그림</t>
  </si>
  <si>
    <t>한용운 지음, 도휘경 그림</t>
  </si>
  <si>
    <t>마음에도 문이 있어요?</t>
  </si>
  <si>
    <t>고정욱 지음, 임광희 그림</t>
  </si>
  <si>
    <t>하늘과 바람과 별과 인간</t>
  </si>
  <si>
    <t>우리가 여기 먼저 살았다</t>
  </si>
  <si>
    <t>미래가 온다, 메타버스</t>
  </si>
  <si>
    <t>이소완 지음, 박지윤 그림</t>
  </si>
  <si>
    <t>김은식 지음, 이진아 그림</t>
  </si>
  <si>
    <t>여기저기 지구촌 지리 대장 나세계가 간다!</t>
  </si>
  <si>
    <t>비밀의 보석 가게 마석관 4</t>
  </si>
  <si>
    <t xml:space="preserve">우다다 꽁냥파크 1~2 </t>
  </si>
  <si>
    <t>달러구트 꿈 백화점 2</t>
  </si>
  <si>
    <t>엘렌 오 지음, 천미나 옮김</t>
  </si>
  <si>
    <t>김태호 지음, 이석구 그림</t>
  </si>
  <si>
    <t>이도흠 지음, 윤다은 그림</t>
  </si>
  <si>
    <t>이병승 지음, 오이트 그림</t>
  </si>
  <si>
    <t>그냥 씨의 동물 직업 상담소</t>
  </si>
  <si>
    <t>EBS 다큐프라임 자본주의</t>
  </si>
  <si>
    <t>이규희 지음, 박현주 그림</t>
  </si>
  <si>
    <t>문경민 지음, 이소영 그림</t>
  </si>
  <si>
    <t>나영 지음, 고은지 그림</t>
  </si>
  <si>
    <t>김기정 지음, 이승현 그림</t>
  </si>
  <si>
    <t>안미란 지음, 유시연 그림</t>
  </si>
  <si>
    <t>김은하 지음, 윤예지 그림</t>
  </si>
  <si>
    <t>우리 교실 이야기 지음</t>
  </si>
  <si>
    <t>도대체 해외여행이 뭐라고</t>
  </si>
  <si>
    <t>조연화 지음, 장인옥 그림</t>
  </si>
  <si>
    <t>내 머리에는 딱따구리가 산다</t>
  </si>
  <si>
    <t>천효정 지음, 김무연 그림</t>
  </si>
  <si>
    <t>이승민 지음, 조승연 그림</t>
  </si>
  <si>
    <t>대박 쉽게 숙제하는 법</t>
  </si>
  <si>
    <t>초3 공부가 고3까지 간다</t>
  </si>
  <si>
    <t>정승현 지음, 최해영 그림</t>
  </si>
  <si>
    <t>여름을 한 입 베어 물었더니</t>
  </si>
  <si>
    <t>김시경 지음, 장선환 그림</t>
  </si>
  <si>
    <t>오승현 지음, 이로우 그림</t>
  </si>
  <si>
    <t>나 진짜 귀신을 봤어!</t>
  </si>
  <si>
    <t>지슬영 지음, 유시연 그림</t>
  </si>
  <si>
    <t>내 멋대로 장래 희망 뽑기</t>
  </si>
  <si>
    <t>조은경 지음, 김수연 그림</t>
  </si>
  <si>
    <t>나태주 지음, 나민애 엮음</t>
  </si>
  <si>
    <t>마씨 할머니의 달꿀 송편</t>
  </si>
  <si>
    <t>정완영 지음, 임종길 그림</t>
  </si>
  <si>
    <t>심순 지음, 방새미 그림</t>
  </si>
  <si>
    <t>신현경 지음, 노예지 그림</t>
  </si>
  <si>
    <t>박미연 지음, 박냠 그림</t>
  </si>
  <si>
    <t>오승현 지음, 김주경 그림</t>
  </si>
  <si>
    <t>박상희 지음, 송민선 그림</t>
  </si>
  <si>
    <t>잭키 마론과 검은 유령</t>
  </si>
  <si>
    <t>어느 날 이런 미래가 온다면</t>
  </si>
  <si>
    <t>최은영 지음, 이갑규 그림</t>
  </si>
  <si>
    <t>김영주 지음, 이경은 그림</t>
  </si>
  <si>
    <t>놀라운 리얼 종이접기 5</t>
  </si>
  <si>
    <t>불청객 룸메이트 거절하기</t>
  </si>
  <si>
    <t>김현태 지음, 지영이 그림</t>
  </si>
  <si>
    <t>잭키 마론과 악당 황금손</t>
  </si>
  <si>
    <t>이향안 지음, 배현주 그림</t>
  </si>
  <si>
    <t>허명남 지음, 최호정 그림</t>
  </si>
  <si>
    <t>최은옥 지음, 김무연 그림</t>
  </si>
  <si>
    <t>신원미 지음, 홍그림 그림</t>
  </si>
  <si>
    <t>이향안 지음, 안아영 그림</t>
  </si>
  <si>
    <t>할미와 나의 버킷리스트</t>
  </si>
  <si>
    <t>최강왕 오싹오싹 몬스터 배틀</t>
  </si>
  <si>
    <t>파브르 곤충기 1 ~ 7</t>
  </si>
  <si>
    <t>최강왕 공포 요괴 배틀</t>
  </si>
  <si>
    <t>연남동 빙굴빙굴 빨래방</t>
  </si>
  <si>
    <t>조선미의 현실 육아 상담소</t>
  </si>
  <si>
    <t>설민석, 스토리박스 지은이</t>
  </si>
  <si>
    <t>신통한 책방 필로뮈토5~8</t>
  </si>
  <si>
    <t>위풍당당 여우 꼬리 3 ~4</t>
  </si>
  <si>
    <t>열 살, 삼국지를 만나다</t>
  </si>
  <si>
    <t>정이립 지음, 김무연 그림</t>
  </si>
  <si>
    <t>우리 땅 지키기 대작전</t>
  </si>
  <si>
    <t>김옥애 지음, 이채원 그림</t>
  </si>
  <si>
    <t>유순희 지음, 김고은 그림</t>
  </si>
  <si>
    <t>김은숙 지음, 허민영 그림</t>
  </si>
  <si>
    <t>내 동생은 앵무새 로봇</t>
  </si>
  <si>
    <t>임지원 지음, 남동완 그림</t>
  </si>
  <si>
    <t>벅벅, 내가 대머리라니!</t>
  </si>
  <si>
    <t>이미현 지음, 정일문 그림</t>
  </si>
  <si>
    <t>최형미 지음, 황K 그림</t>
  </si>
  <si>
    <t>배익천 지음, 한병호 그림</t>
  </si>
  <si>
    <t>나를 만드는 열두 가지 태도</t>
  </si>
  <si>
    <t>서정홍 지음, 김병하 그림</t>
  </si>
  <si>
    <t>이초아 지음, 최호정 그림</t>
  </si>
  <si>
    <t>여우야, 여우야, 뭐 하니?</t>
  </si>
  <si>
    <t>공규택 지음, 이진아 그림</t>
  </si>
  <si>
    <t>신은영 지음, 홍찬주 그림</t>
  </si>
  <si>
    <t>시간이 조금 걸리더라도</t>
  </si>
  <si>
    <t>사실과 의견 그리고 로봇</t>
  </si>
  <si>
    <t>김경미 지음, 센개 그림</t>
  </si>
  <si>
    <t>이야기를 삼킨 괴물 레펠루스</t>
  </si>
  <si>
    <t>윤현주 지음, 임다와 그림</t>
  </si>
  <si>
    <t>서지원 지음, 박종호 그림</t>
  </si>
  <si>
    <t>신은영 지음, 박선미 그림</t>
  </si>
  <si>
    <t>설전도 수련관 1 ~ 2</t>
  </si>
  <si>
    <t>저학년 교과서 수수께끼</t>
  </si>
  <si>
    <t>민주 시민 학교 1 ~2</t>
  </si>
  <si>
    <t>추현숙 지음, 송효정 그림</t>
  </si>
  <si>
    <t>이상배 지음, 김지연 그림</t>
  </si>
  <si>
    <t>안선모 지음, 박현주 그림</t>
  </si>
  <si>
    <t>양정화 지음, 박범희 그림</t>
  </si>
  <si>
    <t>이성엽 지음, 정유나 그림</t>
  </si>
  <si>
    <t>오승현 지음, 순미 그림</t>
  </si>
  <si>
    <t>코로나19보다 더 힘센 것</t>
  </si>
  <si>
    <t>김지연 지음, 양송이 그림</t>
  </si>
  <si>
    <t>성주희 지음, 심윤정 그림</t>
  </si>
  <si>
    <t>이수용 지음, 홍그림 그림</t>
  </si>
  <si>
    <t>즐비 지음, 류수형 그림</t>
  </si>
  <si>
    <t>어쩌다 장수풍뎅이 아빠</t>
  </si>
  <si>
    <t>정은정 지음, 정인하 그림</t>
  </si>
  <si>
    <t>이윤희 지음, 정소영 그림</t>
  </si>
  <si>
    <t>노래를 불러 줘, 빗자루!</t>
  </si>
  <si>
    <t>고현숙 지음, 장영철 그림</t>
  </si>
  <si>
    <t>주니어RHK(주니어랜덤)</t>
  </si>
  <si>
    <t>신원미 지음, 양정아 그림</t>
  </si>
  <si>
    <t>신비한 지식 백화점 : 경제</t>
  </si>
  <si>
    <t>선시야 지음, 심보영 그림</t>
  </si>
  <si>
    <t>갈릴레이의 춤추는 생각</t>
  </si>
  <si>
    <t>백정애 지음, 김이주 그림</t>
  </si>
  <si>
    <t>우리는 왜 싸우는 걸까?</t>
  </si>
  <si>
    <t>이소풍 지음, 임미란 그림</t>
  </si>
  <si>
    <t>냥 작가의 맞춤법 상담소</t>
  </si>
  <si>
    <t>펭귄 딘딤과 주앙 할아버지</t>
  </si>
  <si>
    <t>최강 동물왕 : 수중동물편</t>
  </si>
  <si>
    <t>최형미 지음, 지영이 그림</t>
  </si>
  <si>
    <t>초등 숙제 왕! : 인물편</t>
  </si>
  <si>
    <t>홍종의 지음, 이진아 그림</t>
  </si>
  <si>
    <t>류미정 지음, 홍자혜 그림</t>
  </si>
  <si>
    <t>김두를빛 지음, 송효정 그림</t>
  </si>
  <si>
    <t>채인선 작가의 이야기 코딩</t>
  </si>
  <si>
    <t>최형미 지음, 이예숙 그림</t>
  </si>
  <si>
    <t>초등 숙제 왕! : 문화재편</t>
  </si>
  <si>
    <t>채인선 지음, 김영수 그림</t>
  </si>
  <si>
    <t>어린이를 위한 데일 카네기의 인간관계론</t>
  </si>
  <si>
    <t>알이 데굴데굴 그림사전</t>
  </si>
  <si>
    <t>상상수집가 조르주 : 유령</t>
  </si>
  <si>
    <t>이명진 지음, 강은옥 그림</t>
  </si>
  <si>
    <t>유혜진 지음, 김은주 그림</t>
  </si>
  <si>
    <t>웹툰 캐릭터 그리기 대작전</t>
  </si>
  <si>
    <t>어린이를 사랑한 화가 이중섭</t>
  </si>
  <si>
    <t>송재찬 지음, 정지윤 그림</t>
  </si>
  <si>
    <t>정윤선 지음, 김규택 그림</t>
  </si>
  <si>
    <t>심장이 쿵!쿵! 그림 사전</t>
  </si>
  <si>
    <t>상상수집가 조르주 : 공룡</t>
  </si>
  <si>
    <t>상상수집가 조르주 : 시계</t>
  </si>
  <si>
    <t>어린이가 꼭 알아야 할 인권</t>
  </si>
  <si>
    <t>윤초록 지음, 이희은 그림</t>
  </si>
  <si>
    <t>상상수집가 조르주 : 요리</t>
  </si>
  <si>
    <t>상상수집가 조르주 : 크레인</t>
  </si>
  <si>
    <t>류미원 지음, 이경석 그림</t>
  </si>
  <si>
    <t>양승현 지음, 조히 그림</t>
  </si>
  <si>
    <t>박혜선 지음, 김지현 그림</t>
  </si>
  <si>
    <t>유청 지음, 무르르 그림</t>
  </si>
  <si>
    <t>베짱이 지음, 박찬주 그림</t>
  </si>
  <si>
    <t>유청 지음, 허아영 그림</t>
  </si>
  <si>
    <t>한영미 지음, 보라 그림</t>
  </si>
  <si>
    <t>안단테 지음, 윤소진 그림</t>
  </si>
  <si>
    <t>김성은 지음, 이명환 그림</t>
  </si>
  <si>
    <t>고대영 지음, 김효은 그림</t>
  </si>
  <si>
    <t>이상교 지음, 정문주 그림</t>
  </si>
  <si>
    <t>어린이를 위한 철학의 쓸모</t>
  </si>
  <si>
    <t>김정민 지음, 은희 그림</t>
  </si>
  <si>
    <t>쉿! 깨비가 듣고 있어</t>
  </si>
  <si>
    <t>집을 잃은 소라게의 외침</t>
  </si>
  <si>
    <t>유제이 지음, 한태희 그림</t>
  </si>
  <si>
    <t>떠버리 염소는 못 말려!</t>
  </si>
  <si>
    <t>공광규 지음, 연수 그림</t>
  </si>
  <si>
    <t>윤미경 지음, 강나래 그림</t>
  </si>
  <si>
    <t>박종진 지음, 이가혜 그림</t>
  </si>
  <si>
    <t>신재현 지음, 이자경 그림</t>
  </si>
  <si>
    <t>김은의 지음, 김민주 그림</t>
  </si>
  <si>
    <t>옥효진 지음, 나인완 그림</t>
  </si>
  <si>
    <t>오지랖 도깨비 오지랑 3</t>
  </si>
  <si>
    <t>박진영 지음, 소복이 그림</t>
  </si>
  <si>
    <t>신전향 지음, 인디 그림</t>
  </si>
  <si>
    <t>김혜정 지음, 신민재 그림</t>
  </si>
  <si>
    <t>김미정 지음, 이정은 그림</t>
  </si>
  <si>
    <t>이승민 지음, 박정섭 그림</t>
  </si>
  <si>
    <t>책가방도 학교 가기 싫어!</t>
  </si>
  <si>
    <t>김우주 지음, 이지오 그림</t>
  </si>
  <si>
    <t>소라빵 엉덩이는 어느 쪽?</t>
  </si>
  <si>
    <t>학교에 가지 않을 거야!</t>
  </si>
  <si>
    <t>원유순 지음, 뜬금 그림</t>
  </si>
  <si>
    <t>김시윤 지음, 뜬금 그림</t>
  </si>
  <si>
    <t>건축물이 올라가는 중입니다</t>
  </si>
  <si>
    <t>소이언 지음, 이예숙 그림</t>
  </si>
  <si>
    <t>신선웅 지음, 김수연 그림, 지혜인 해설</t>
  </si>
  <si>
    <t>진짜 친구는 나를 불편하게 하지 않아</t>
  </si>
  <si>
    <t>조남철 지음, 정기현 그림, 강재린 해설</t>
  </si>
  <si>
    <t>정연철 지음, 김고은 그림</t>
  </si>
  <si>
    <t>하지혜 지음, 김혜영 그림</t>
  </si>
  <si>
    <t>걸어 다니는 친환경 스쿨버스</t>
  </si>
  <si>
    <t>채인선 지음, 한지선 그림</t>
  </si>
  <si>
    <t>송승주 지음, 간장 그림</t>
  </si>
  <si>
    <t>조미형 지음, 김수연 그림</t>
  </si>
  <si>
    <t>강승임 지음, 김규정 그림</t>
  </si>
  <si>
    <t>김리나 지음, 이정화 그림</t>
  </si>
  <si>
    <t>정해윤 지음, 남동완 그림</t>
  </si>
  <si>
    <t>교과서를 깨고 나온 수학</t>
  </si>
  <si>
    <t>이지혜 지음, 김숭현 그림</t>
  </si>
  <si>
    <t>소하연 지음, 박현주 그림</t>
  </si>
  <si>
    <t>이지 지음, 정원 그림</t>
  </si>
  <si>
    <t>박정현 지음, 경자 그림</t>
  </si>
  <si>
    <t>임정은 지음, 신슬기 그림</t>
  </si>
  <si>
    <t>오지은 지음, 이은주 그림</t>
  </si>
  <si>
    <t>지구를 위해 달려라, 공학</t>
  </si>
  <si>
    <t>김희철 지음, 우지현 그림</t>
  </si>
  <si>
    <t>신조어를 통역해 드립니다</t>
  </si>
  <si>
    <t>익뚜 지음, 장민석 감수</t>
  </si>
  <si>
    <t>원유순 지음, 유수정 그림</t>
  </si>
  <si>
    <t>최상아 지음, 불곰 그림</t>
  </si>
  <si>
    <t>잠시, 쉬었다 가도 괜찮아</t>
  </si>
  <si>
    <t>수상한 이웃집 시노다 2</t>
  </si>
  <si>
    <t>이경덕 지음, 오동 그림</t>
  </si>
  <si>
    <t>박현숙 지음, 노아 그림</t>
  </si>
  <si>
    <t>동글 지음, 강은옥 그림</t>
  </si>
  <si>
    <t>쿨하고 와일드한 백일몽</t>
  </si>
  <si>
    <t>송미경 지음, 조에스더 그림</t>
  </si>
  <si>
    <t>아기 업고 레디, 액션!</t>
  </si>
  <si>
    <t>김지원 지음, 임미란 그림</t>
  </si>
  <si>
    <t>박병철 지음, 이니드 그림</t>
  </si>
  <si>
    <t>알에이치코리아(RHK)</t>
  </si>
  <si>
    <t>류미정 지음, 조현숙 그림</t>
  </si>
  <si>
    <t>사과는 이렇게 하는 거야</t>
  </si>
  <si>
    <t>안선모 지음, 김미은 그림</t>
  </si>
  <si>
    <t>공수경 지음, 국민지 그림</t>
  </si>
  <si>
    <t>정원 지음, 박지윤 그림</t>
  </si>
  <si>
    <t>선생님, 채식이 뭐예요?</t>
  </si>
  <si>
    <t>바다가 들리는 편의점 2</t>
  </si>
  <si>
    <t>1930, 경성 설렁탕</t>
  </si>
  <si>
    <t>한문철의 어린이 교통안전 2</t>
  </si>
  <si>
    <t>코끼리 공장의 해피엔드</t>
  </si>
  <si>
    <t>양혜원 지음, 김현수 그림</t>
  </si>
  <si>
    <t>올빼미 시간탐험대 1~6</t>
  </si>
  <si>
    <t>이유미 지음, 홍윤표 그림</t>
  </si>
  <si>
    <t>빌 코터 지음, 이정훈 옮김</t>
  </si>
  <si>
    <t>김유 지음, 최미란 그림</t>
  </si>
  <si>
    <t>최민준의 아들코칭 백과</t>
  </si>
  <si>
    <t>아! 깜짝 놀라는 소리</t>
  </si>
  <si>
    <t>박병주 지음, 이경국 그림</t>
  </si>
  <si>
    <t>이제 알겠지? 광대버섯</t>
  </si>
  <si>
    <t>손원평 지음, 만물상 그림</t>
  </si>
  <si>
    <t>맙소사 오해해서 미안해</t>
  </si>
  <si>
    <t>과학특성화중학교 1~ 3</t>
  </si>
  <si>
    <t>김은아 지음, 루보 그림</t>
  </si>
  <si>
    <t>오늘 지음, 노인경 그림</t>
  </si>
  <si>
    <t>송미경 지음, 황K 그림</t>
  </si>
  <si>
    <t>박설연 지음, 김덕영 그림</t>
  </si>
  <si>
    <t>가정 통신문 시 쓰기 소동</t>
  </si>
  <si>
    <t>열 살, 도덕경을 만나다</t>
  </si>
  <si>
    <t>이럴 땐 뭐라고 말할까?</t>
  </si>
  <si>
    <t>김주현 지음, 에스더 그림</t>
  </si>
  <si>
    <t>박진명 지음, 김민정 그림</t>
  </si>
  <si>
    <t>나의 미래니까, 나답게</t>
  </si>
  <si>
    <t>우성희 지음, 이다혜 그림</t>
  </si>
  <si>
    <t>정선애 지음, 박우진 그림</t>
  </si>
  <si>
    <t>권혁진 지음, 심보영 그림</t>
  </si>
  <si>
    <t>박열음 지음, 이해정 그림</t>
  </si>
  <si>
    <t>오늘은 미용실 가는 날</t>
  </si>
  <si>
    <t>선생님도 몰랐던 미래의 직업</t>
  </si>
  <si>
    <t>윤선아 지음, 방상호 그림</t>
  </si>
  <si>
    <t>류지웅 지음, 오승만 그림</t>
  </si>
  <si>
    <t>어느 날 돈벌레가 나타났다</t>
  </si>
  <si>
    <t>곽재식의 괴물 과학 수사대</t>
  </si>
  <si>
    <t>박보람 지음, 한승무 그림</t>
  </si>
  <si>
    <t>왜 유명한 거야, 이 그림?</t>
  </si>
  <si>
    <t>조선 건국, 나라의 운명을 바꾼 리더들</t>
  </si>
  <si>
    <t>교양 꿀꺽 : 에너지는 왜 중요할까?</t>
  </si>
  <si>
    <t>인현진 지음, 이국현 그림, 지혜인 해설</t>
  </si>
  <si>
    <t>신선이 된 문장가, 최치원</t>
  </si>
  <si>
    <t>고양이는 정말 액체일까?</t>
  </si>
  <si>
    <t>최연희 엮음, 손명자 그림</t>
  </si>
  <si>
    <t>김수경.이진희.전정임 지음, 김혜원 그림</t>
  </si>
  <si>
    <t>수지 시니어 지음, 클레어 파월 그림</t>
  </si>
  <si>
    <t>요시노 마리코 지음, 타카하시 카즈에 그림</t>
  </si>
  <si>
    <t>뱅상 에티엔 지음, 클레르 페레 그림</t>
  </si>
  <si>
    <t>에이미 팀버레이크 지음, 존 클라센 그림</t>
  </si>
  <si>
    <t>이경화 지음, 박영선 그림, 배상선 감수</t>
  </si>
  <si>
    <t>제니 제이코비 지음, 비키 바커 그림</t>
  </si>
  <si>
    <t>메리 리처즈 지음, 로즈 블레이크 그림</t>
  </si>
  <si>
    <t>칼리 잭슨 지음, 차야 프라바트 그림</t>
  </si>
  <si>
    <t>폴 크라프트 그림, 에므리크 장송 글</t>
  </si>
  <si>
    <t>베티나 슈티켈 지음, 아이세 로미 그림</t>
  </si>
  <si>
    <t>안나 바첼리에레 지음, 키아라 곱보 그림</t>
  </si>
  <si>
    <t>제이슨 풀포드 지음, 타마라 숍신 그림</t>
  </si>
  <si>
    <t>막달레나 스키아보 지음, 수지 자넬라 그림</t>
  </si>
  <si>
    <t>프랜시스 스콧 피츠제럴드 원작, 양태석 글</t>
  </si>
  <si>
    <t>윌리엄 셰익스피어 원작, 양태석 지음</t>
  </si>
  <si>
    <t>캐런 브라운 지음, 로베르토 블레파리 그림</t>
  </si>
  <si>
    <t>토마스 브레치나 지음, 기니 노이뮐러 그림</t>
  </si>
  <si>
    <t>히로시마 레이코 지음, 사타케 미호 그림</t>
  </si>
  <si>
    <t>디디에 코르니유 지음, 최지혜.권선영 옮김</t>
  </si>
  <si>
    <t>에이미 M. 비소네트 지음, 닉 존스 그림</t>
  </si>
  <si>
    <t>노하선 지음, 우디 크리에이티브스 그림</t>
  </si>
  <si>
    <t>수잔 보자 지음, 아나이스 브루네 그림</t>
  </si>
  <si>
    <t>줄리 라르동 지음, 실비 세르프리 그림</t>
  </si>
  <si>
    <t>진 크레이그헤드 조지 지음, 이승숙 옮김</t>
  </si>
  <si>
    <t>마릴린 번스 지음, 고든 실베리아 그림</t>
  </si>
  <si>
    <t>오가와 히토시 지음, 하야시 유미 그림</t>
  </si>
  <si>
    <t>엘리노어 찬 지음, 리브 바그먼 그림</t>
  </si>
  <si>
    <t>조셉 코엘료 지음, 피오나 룸버스 그림</t>
  </si>
  <si>
    <t>와카타케 나나미 지음, 스기타 히로미 그림</t>
  </si>
  <si>
    <t>유미무라 키키 지음, 마쓰모토 하루노 그림</t>
  </si>
  <si>
    <t>예세 휘센스 지음, 마리케 텐 베르헤 그림</t>
  </si>
  <si>
    <t>자미아 윌슨 지음, 앤드리아 피핀스 그림</t>
  </si>
  <si>
    <t>내 친구 흡혈귀 노라 노라 1 ~ 2</t>
  </si>
  <si>
    <t>척화냐 개화냐, 조선의 마지막 승부수</t>
  </si>
  <si>
    <t>에이미 노브스키 지음, 줄리 모스태드 그림</t>
  </si>
  <si>
    <t>갈매기에게 나는 법을 가르쳐준 고양이</t>
  </si>
  <si>
    <t>십 대를 위한 영화 속 지리 인문학 여행</t>
  </si>
  <si>
    <t>이토록 환상적인 세계 도시는 처음입니다만!</t>
  </si>
  <si>
    <t>칼 라르손, 오늘도 행복을 그리는 이유</t>
  </si>
  <si>
    <t>알랭 세레 글, 오렐리아 프롱티 그림</t>
  </si>
  <si>
    <t xml:space="preserve">고정욱 선생님의 자존감 동화 1~3 </t>
  </si>
  <si>
    <t>마인크래프트 장인 조합 지음, 김나정 옮김</t>
  </si>
  <si>
    <t>트레이시 웨스트 지음, 그래엄 하웰스 그림</t>
  </si>
  <si>
    <t>기사라기 가즈사 지음, 하타 고시로 그림</t>
  </si>
  <si>
    <t>로저 빌라 지음, 레나 오르테가 그림</t>
  </si>
  <si>
    <t>플로랑스 티나르.카밀라 레앙드로 지음</t>
  </si>
  <si>
    <t>윌 게이터 지음, 안젤라 리자 외 그림</t>
  </si>
  <si>
    <t>윤선아 지음, 이경석 그림, 하일식 감수</t>
  </si>
  <si>
    <t>들썩들썩 K-POP의 역사가 궁금해!</t>
  </si>
  <si>
    <t>7~9세 독립보다 중요한 것은 없습니다</t>
  </si>
  <si>
    <t>티아고 드 모라에스 지음, 김완균 옮김</t>
  </si>
  <si>
    <t>안드레아 커티스 지음, 케이티 도크릴 그림</t>
  </si>
  <si>
    <t>수학 유령의 미스터리 크리에이터 수학</t>
  </si>
  <si>
    <t>에즈기 베르크 지음, 오즈누르 손메즈 그림</t>
  </si>
  <si>
    <t>제스 프렌치 지음, 클레어 매켈패트릭 그림</t>
  </si>
  <si>
    <t>지명 탐험대 : 땅 이름에 담긴 우리 역사</t>
  </si>
  <si>
    <t>린나 사라마키 지음, 사미 사라마키 그림</t>
  </si>
  <si>
    <t>카레 산토스 지음, 안드레스 게레로 그림</t>
  </si>
  <si>
    <t>팀 버케드 지음, 캐서린 레이너 그림</t>
  </si>
  <si>
    <t>산드린느 푸베로 지음, 월터 글라소프 그림</t>
  </si>
  <si>
    <t>애나 클레이본 지음, 새라 에드먼즈 그림</t>
  </si>
  <si>
    <t>안나 바르토식 지음, 아샤 그비스 그림</t>
  </si>
  <si>
    <t>초등학생을 위한 친절한 한국사 1 ~  5</t>
  </si>
  <si>
    <t>에릭 마티베 지음, 마를렌 노르망드 그림</t>
  </si>
  <si>
    <t>아시에 일드림 지음, 휘세인 쉰메자이 그림</t>
  </si>
  <si>
    <t>이현 지음, 오윤화 그림</t>
  </si>
  <si>
    <t>우리는 공유경제에 진심</t>
  </si>
  <si>
    <t>이화 그림, 정완상 글</t>
  </si>
  <si>
    <t>참 신기한 변화 이야기</t>
  </si>
  <si>
    <t>조윤주 지음, 이채원 그림</t>
  </si>
  <si>
    <t>박은정 지음, 김효찬 그림</t>
  </si>
  <si>
    <t>김다노 지음, 최민호 그림</t>
  </si>
  <si>
    <t>이토록 불편한 플라스틱</t>
  </si>
  <si>
    <t>이영서 지음, 박세영 그림</t>
  </si>
  <si>
    <t>윤주성 지음, 이수영 그림</t>
  </si>
  <si>
    <t>전기현 지음, 홍나영 그림</t>
  </si>
  <si>
    <t>김지연 지음, 토리아트 그림</t>
  </si>
  <si>
    <t>이재문 지음, 김나연 그림</t>
  </si>
  <si>
    <t>정진 지음, 이현정 그림</t>
  </si>
  <si>
    <t>이유리 지음, 허현경 그림</t>
  </si>
  <si>
    <t>(주)몬스터스튜디오 지음</t>
  </si>
  <si>
    <t>동글동글 귀여운 고생물 도감</t>
  </si>
  <si>
    <t>김이삭 지음, 윤진희 그림</t>
  </si>
  <si>
    <t>복만희는 두렵지 않아!</t>
  </si>
  <si>
    <t>몽구 지음, 김미정 그림</t>
  </si>
  <si>
    <t>김주현 지음, 심보영 그림</t>
  </si>
  <si>
    <t>보린 지음, 심보영 그림</t>
  </si>
  <si>
    <t>당근 밭의 수상한 발자국</t>
  </si>
  <si>
    <t>소연 지음, 간장 그림</t>
  </si>
  <si>
    <t>신현배 지음, 이소영 그림</t>
  </si>
  <si>
    <t>알록달록 목소리 연구소</t>
  </si>
  <si>
    <t>청어람아이(청어람미디어)</t>
  </si>
  <si>
    <t>정진 지음, 김규준 그림</t>
  </si>
  <si>
    <t>팬티 입은 늑대 1~5</t>
  </si>
  <si>
    <t>신영란 지음, 나수은 그림</t>
  </si>
  <si>
    <t>남호영 지음, 임다와 그림</t>
  </si>
  <si>
    <t>어린이 비행기 구조 대백과</t>
  </si>
  <si>
    <t>김주현 지음, 모예진 그림</t>
  </si>
  <si>
    <t>우리나라 애국가 이야기</t>
  </si>
  <si>
    <t>제성은 지음, 조승연 그림</t>
  </si>
  <si>
    <t>명태의 이유 있는 가출</t>
  </si>
  <si>
    <t>박일귀 지음, 김현후 그림</t>
  </si>
  <si>
    <t>뉴턴이 우주로 보낸 질문</t>
  </si>
  <si>
    <t>최설희 지음, 강영지 그림</t>
  </si>
  <si>
    <t>서지원 지음, 김옥재 그림</t>
  </si>
  <si>
    <t>세계 속의 한국사 인물</t>
  </si>
  <si>
    <t>똑똑한 기계들 사이에서</t>
  </si>
  <si>
    <t>손원영 지음, 민과우 그림</t>
  </si>
  <si>
    <t>리사 이 지음, 송섬별 옮김</t>
  </si>
  <si>
    <t>송년식 엮음, 이예휘 그림</t>
  </si>
  <si>
    <t>배영하 지음, 홍그림 그림</t>
  </si>
  <si>
    <t>정윤선 지음, 박종호 그림</t>
  </si>
  <si>
    <t>이봄메 지음, 메 그림</t>
  </si>
  <si>
    <t>은옥 지음, 전기현 감수</t>
  </si>
  <si>
    <t>이조은 지음, 홍지연 그림</t>
  </si>
  <si>
    <t>최설희 지음, 이해정 그림</t>
  </si>
  <si>
    <t>의사가 되기 위한 첫 의학책</t>
  </si>
  <si>
    <t>플라잉 메이저호의 세계 일주 하늘 여행</t>
  </si>
  <si>
    <t>초등학생을 위한 지식습관 9 : 날씨 30</t>
  </si>
  <si>
    <t>정성란 지음, 신성희 그림, 손아영 해설</t>
  </si>
  <si>
    <t>어둠을 밝힌 위대한 종교 개혁가 존 칼빈</t>
  </si>
  <si>
    <t>프레시타 토리 잔 지음, 권가비 옮김</t>
  </si>
  <si>
    <t>알잖아! 플라스틱을 왜 줄여야 하는지</t>
  </si>
  <si>
    <t>이현서 지음, 이은선 그림, 한기호 해설</t>
  </si>
  <si>
    <t>스테판 파스티스 글.그림, 지혜연 옮김</t>
  </si>
  <si>
    <t>잘 생각해 봐, 도대체 어디로 간 건지?</t>
  </si>
  <si>
    <t>장세련 지음, 윤길준 그림, 손아영 해설</t>
  </si>
  <si>
    <t>바글바글 와글와글 작지만 강한 미생물</t>
  </si>
  <si>
    <t>을파소</t>
  </si>
  <si>
    <t>베틀북</t>
  </si>
  <si>
    <t>이지북</t>
  </si>
  <si>
    <t>생화학</t>
  </si>
  <si>
    <t>비룡소</t>
  </si>
  <si>
    <t>이유진</t>
  </si>
  <si>
    <t>올리</t>
  </si>
  <si>
    <t>꿈터</t>
  </si>
  <si>
    <t>완득이</t>
  </si>
  <si>
    <t>하얼빈</t>
  </si>
  <si>
    <t>풀빛</t>
  </si>
  <si>
    <t>바이킹</t>
  </si>
  <si>
    <t>이희영</t>
  </si>
  <si>
    <t>김보라</t>
  </si>
  <si>
    <t>김영사</t>
  </si>
  <si>
    <t>현암사</t>
  </si>
  <si>
    <t>에밀</t>
  </si>
  <si>
    <t>게임</t>
  </si>
  <si>
    <t>돌핀북</t>
  </si>
  <si>
    <t>봄볕</t>
  </si>
  <si>
    <t>민음사</t>
  </si>
  <si>
    <t>머핀북</t>
  </si>
  <si>
    <t>이쁘다</t>
  </si>
  <si>
    <t>시공사</t>
  </si>
  <si>
    <t>돌베개</t>
  </si>
  <si>
    <t>곤충</t>
  </si>
  <si>
    <t>기타</t>
  </si>
  <si>
    <t>놀궁리</t>
  </si>
  <si>
    <t>뭉치</t>
  </si>
  <si>
    <t>하루놀</t>
  </si>
  <si>
    <t>북뱅크</t>
  </si>
  <si>
    <t>마루비</t>
  </si>
  <si>
    <t>화집</t>
  </si>
  <si>
    <t>사계절</t>
  </si>
  <si>
    <t>별숲</t>
  </si>
  <si>
    <t>바우솔</t>
  </si>
  <si>
    <t>서유재</t>
  </si>
  <si>
    <t>빙하기</t>
  </si>
  <si>
    <t>반</t>
  </si>
  <si>
    <t>여유당</t>
  </si>
  <si>
    <t>산지니</t>
  </si>
  <si>
    <t>북장단</t>
  </si>
  <si>
    <t>노는날</t>
  </si>
  <si>
    <t>난다</t>
  </si>
  <si>
    <t>산하</t>
  </si>
  <si>
    <t>햇살이</t>
  </si>
  <si>
    <t>다락원</t>
  </si>
  <si>
    <t>손톱</t>
  </si>
  <si>
    <t>흥부전</t>
  </si>
  <si>
    <t>북극곰</t>
  </si>
  <si>
    <t>일본</t>
  </si>
  <si>
    <t>봄마중</t>
  </si>
  <si>
    <t>보림</t>
  </si>
  <si>
    <t>모모</t>
  </si>
  <si>
    <t>창비</t>
  </si>
  <si>
    <t>아기꽃</t>
  </si>
  <si>
    <t>철학</t>
  </si>
  <si>
    <t>상추쌈</t>
  </si>
  <si>
    <t>냄새</t>
  </si>
  <si>
    <t>달그림</t>
  </si>
  <si>
    <t>봄개울</t>
  </si>
  <si>
    <t>런던</t>
  </si>
  <si>
    <t>유럽</t>
  </si>
  <si>
    <t>나는별</t>
  </si>
  <si>
    <t>수학</t>
  </si>
  <si>
    <t>비스킷</t>
  </si>
  <si>
    <t>도서명</t>
  </si>
  <si>
    <t>책숲</t>
  </si>
  <si>
    <t>아크</t>
  </si>
  <si>
    <t>논장</t>
  </si>
  <si>
    <t>미술가</t>
  </si>
  <si>
    <t>그림책</t>
  </si>
  <si>
    <t>세계사</t>
  </si>
  <si>
    <t>벼룻물</t>
  </si>
  <si>
    <t>정가</t>
  </si>
  <si>
    <t>시금치</t>
  </si>
  <si>
    <t>문제아</t>
  </si>
  <si>
    <t xml:space="preserve"> </t>
  </si>
  <si>
    <t>최형미</t>
  </si>
  <si>
    <t>다른</t>
  </si>
  <si>
    <t>비고</t>
  </si>
  <si>
    <t>출판사</t>
  </si>
  <si>
    <t>찰리북</t>
  </si>
  <si>
    <t>외톨이</t>
  </si>
  <si>
    <t>성안당</t>
  </si>
  <si>
    <t>전놀이</t>
  </si>
  <si>
    <t>조영글</t>
  </si>
  <si>
    <t>권수</t>
  </si>
  <si>
    <t>허블</t>
  </si>
  <si>
    <t>합계</t>
  </si>
  <si>
    <t>한국시</t>
  </si>
  <si>
    <t>시대인</t>
  </si>
  <si>
    <t>다봄</t>
  </si>
  <si>
    <t>순번</t>
  </si>
  <si>
    <t>아울북</t>
  </si>
  <si>
    <t>보리</t>
  </si>
  <si>
    <t>금액</t>
  </si>
  <si>
    <t>사파리</t>
  </si>
  <si>
    <t>미국</t>
  </si>
  <si>
    <t>미세기</t>
  </si>
  <si>
    <t>분야</t>
  </si>
  <si>
    <t>빅캣</t>
  </si>
  <si>
    <t>벅스</t>
  </si>
  <si>
    <t>새</t>
  </si>
  <si>
    <t>동물</t>
  </si>
  <si>
    <t>봄나무</t>
  </si>
  <si>
    <t>식물</t>
  </si>
  <si>
    <t>파리</t>
  </si>
  <si>
    <t>옥춘당</t>
  </si>
  <si>
    <t>마주별</t>
  </si>
  <si>
    <t>개꿈</t>
  </si>
  <si>
    <t>좋은꿈</t>
  </si>
  <si>
    <t>놀이터</t>
  </si>
  <si>
    <t>더숲</t>
  </si>
  <si>
    <t>수진</t>
  </si>
  <si>
    <t>지성사</t>
  </si>
  <si>
    <t>국수</t>
  </si>
  <si>
    <t>다이빙</t>
  </si>
  <si>
    <t>양철북</t>
  </si>
  <si>
    <t>글송이</t>
  </si>
  <si>
    <t>그린북</t>
  </si>
  <si>
    <t>샤크</t>
  </si>
  <si>
    <t>팜파스</t>
  </si>
  <si>
    <t>파랑새</t>
  </si>
  <si>
    <t>소공자</t>
  </si>
  <si>
    <t>효리원</t>
  </si>
  <si>
    <t>토끼섬</t>
  </si>
  <si>
    <t>호주</t>
  </si>
  <si>
    <t>하마</t>
  </si>
  <si>
    <t>담푸스</t>
  </si>
  <si>
    <t>끄로꼬</t>
  </si>
  <si>
    <t>톡</t>
  </si>
  <si>
    <t>리잼</t>
  </si>
  <si>
    <t>연초록</t>
  </si>
  <si>
    <t>눈물샘</t>
  </si>
  <si>
    <t>소동</t>
  </si>
  <si>
    <t>스푼북</t>
  </si>
  <si>
    <t>키움</t>
  </si>
  <si>
    <t>다림</t>
  </si>
  <si>
    <t>과학자</t>
  </si>
  <si>
    <t>책빛</t>
  </si>
  <si>
    <t>달터뷰</t>
  </si>
  <si>
    <t>아우룩</t>
  </si>
  <si>
    <t>최영희</t>
  </si>
  <si>
    <t>테스터</t>
  </si>
  <si>
    <t>나나</t>
  </si>
  <si>
    <t>조선미</t>
  </si>
  <si>
    <t>성주희</t>
  </si>
  <si>
    <t>전금자</t>
  </si>
  <si>
    <t>김황글</t>
  </si>
  <si>
    <t>오예원</t>
  </si>
  <si>
    <t>아그작아그작 쪽 쪽 쪽 츠빗 츠빗 츠빗</t>
  </si>
  <si>
    <t>정해왕 지음, 김효찬 그림</t>
  </si>
  <si>
    <t>지구불시착 외계인 보고서</t>
  </si>
  <si>
    <t>이규희 지음, 이로우 그림</t>
  </si>
  <si>
    <t>외눈박이와 두눈박이 섬</t>
  </si>
  <si>
    <t>임서하 지음, 도원 그림</t>
  </si>
  <si>
    <t>이정주 지음, 박재현 그림</t>
  </si>
  <si>
    <t>하선영 지음, 손영경 그림</t>
  </si>
  <si>
    <t>초등학생을 위한 서양 미술사</t>
  </si>
  <si>
    <t>핵심 콕! 사회 교과서 어휘</t>
  </si>
  <si>
    <t>송방순 지음, 김진화 그림</t>
  </si>
  <si>
    <t>묘리 지음, 나일영 그림</t>
  </si>
  <si>
    <t>이영주 지음, 채원경 그림</t>
  </si>
  <si>
    <t>강유진 지음, 시은경 그림</t>
  </si>
  <si>
    <t>배은영 지음, 김창호 그림</t>
  </si>
  <si>
    <t>김성호 지음, 박우희 그림</t>
  </si>
  <si>
    <t>홍종의 지음, 최은영 그림</t>
  </si>
  <si>
    <t>박재용 지음, 강무선 그림</t>
  </si>
  <si>
    <t>장은영 지음, 임미란 그림</t>
  </si>
  <si>
    <t>김미조 지음, 원정민 그림</t>
  </si>
  <si>
    <t>바람의 지배자 검독수리 보로</t>
  </si>
  <si>
    <t>이대희 지음, 고담 그림</t>
  </si>
  <si>
    <t>조선의 베스트셀러, 필복전</t>
  </si>
  <si>
    <t>맹물 옆에 콩짱 옆에 깜돌이</t>
  </si>
  <si>
    <t>노민영 지음, 홍하나 그림</t>
  </si>
  <si>
    <t>톰 터보와 스파게티 소동</t>
  </si>
  <si>
    <t>백혜영 지음, 남수 그림</t>
  </si>
  <si>
    <t>윤자명 지음, 김규택 그림</t>
  </si>
  <si>
    <t>흑설공주 Snow Black</t>
  </si>
  <si>
    <t>열 살, 사기 열전을 만나다</t>
  </si>
  <si>
    <t>김성진 지음, 백두리 그림</t>
  </si>
  <si>
    <t>나동혁 지음, 홍수진 그림</t>
  </si>
  <si>
    <t>한영희 지음, 소소림 그림</t>
  </si>
  <si>
    <t>모두의 착한밥상 연구소</t>
  </si>
  <si>
    <t>이젠 달라져야 해! 에너지</t>
  </si>
  <si>
    <t>김성호 지음, 금요일 그림</t>
  </si>
  <si>
    <t>최이정 지음, 김기린 그림</t>
  </si>
  <si>
    <t>김성호 지음, 강은옥 그림</t>
  </si>
  <si>
    <t>이경윤 지음, 엄현정 그림</t>
  </si>
  <si>
    <t>백혜영 지음, 이경석 그림</t>
  </si>
  <si>
    <t>장가보내 주는 자귀나무</t>
  </si>
  <si>
    <t>이경윤 지음, 남지우 그림</t>
  </si>
  <si>
    <t>황근기 지음, 이윤하 그림</t>
  </si>
  <si>
    <t>톰 터보와 유령 도시의 비밀</t>
  </si>
  <si>
    <t>손봉희 지음, 구연산 그림</t>
  </si>
  <si>
    <t>톰 터보와 바닷속의 성</t>
  </si>
  <si>
    <t>최봄 지음, 유재엽 그림</t>
  </si>
  <si>
    <t>박혜원 지음, 홍선주 그림</t>
  </si>
  <si>
    <t>박선희 지음, 박선하 그림</t>
  </si>
  <si>
    <t>열 살, 맹자를 만나다</t>
  </si>
  <si>
    <t>열 살, 채근담을 만나다</t>
  </si>
  <si>
    <t>구름서재(다빈치기프트)</t>
  </si>
  <si>
    <t>김숙분 엮음, 유남영 그림</t>
  </si>
  <si>
    <t>문성모 지음, 공공이 그림</t>
  </si>
  <si>
    <t>이소완 지음, 모예진 그림</t>
  </si>
  <si>
    <t>서지원 지음, 순순 그림</t>
  </si>
  <si>
    <t>법륜 지음, 최승미 그림</t>
  </si>
  <si>
    <t>백혜영 지음, 김주리 그림</t>
  </si>
  <si>
    <t>이경순 지음, 전명진 그림</t>
  </si>
  <si>
    <t>조희정 지음, 김지하 그림</t>
  </si>
  <si>
    <t>방상근 지음, 조환철 그림</t>
  </si>
  <si>
    <t>톰 터보와 황금 이빨의 늑대</t>
  </si>
  <si>
    <t>김은정 지음, 이수종 감수</t>
  </si>
  <si>
    <t>얍얍! 팩트로 혼내 주기</t>
  </si>
  <si>
    <t>윤병무 지음, 이철형 그림</t>
  </si>
  <si>
    <t>홍민정 지음, 김무연 그림</t>
  </si>
  <si>
    <t>박선혜 지음, 김남희 그림</t>
  </si>
  <si>
    <t>김탄리 지음, 홍그림 그림</t>
  </si>
  <si>
    <t>냄새 잡는 신발장 회의</t>
  </si>
  <si>
    <t>오드 지음, 시미씨 그림</t>
  </si>
  <si>
    <t>하신하 지음, 박영주 그림</t>
  </si>
  <si>
    <t>백혜진 지음, 김민준 그림</t>
  </si>
  <si>
    <t>김수정 지음, 김형준 그림</t>
  </si>
  <si>
    <t>마법의 코끼리 똥 일기장</t>
  </si>
  <si>
    <t>최은영 지음, 시은경 그림</t>
  </si>
  <si>
    <t>프레시타, 난민을 위한 노래</t>
  </si>
  <si>
    <t>엠앤키즈(M&amp;Kids)</t>
  </si>
  <si>
    <t>원유순 지음, 박현주 그림</t>
  </si>
  <si>
    <t>퉤퉤퉤, 행운을 빌어!</t>
  </si>
  <si>
    <t>최원형 지음, 김규정 그림</t>
  </si>
  <si>
    <t>바루 지음, 기지개 옮김</t>
  </si>
  <si>
    <t>나의 첫 숨 너의 노래</t>
  </si>
  <si>
    <t>강그늘 지음, 정은진 그림</t>
  </si>
  <si>
    <t>내 멋대로 꿈꾸는 연구소</t>
  </si>
  <si>
    <t>정진 지음, 이경국 그림</t>
  </si>
  <si>
    <t>무엇이든 삼켜버리는 마법상자</t>
  </si>
  <si>
    <t>최부순 지음, 이경은 그림</t>
  </si>
  <si>
    <t>김준형 지음, 박종호 그림</t>
  </si>
  <si>
    <t>김수주 지음, 이진아 그림</t>
  </si>
  <si>
    <t>좋은 정치란 어떤 것일까요?</t>
  </si>
  <si>
    <t>류재향 지음, 김성라 그림</t>
  </si>
  <si>
    <t>박수진 지음, 송효정 그림</t>
  </si>
  <si>
    <t>조영지 지음, 미늉킴 그림</t>
  </si>
  <si>
    <t>알파세대를 위한 만능 글쓰기</t>
  </si>
  <si>
    <t>우리는 조금씩 결함이 있어요</t>
  </si>
  <si>
    <t>백혜영 지음, 박현주 그림</t>
  </si>
  <si>
    <t>여름의 귤을 좋아하세요</t>
  </si>
  <si>
    <t>이현아 지음, 소복이 그림</t>
  </si>
  <si>
    <t>밸런타인데이의 무말랭이</t>
  </si>
  <si>
    <t>임정순 지음, 김푸른 그림</t>
  </si>
  <si>
    <t>송언 지음, 윤정주 그림</t>
  </si>
  <si>
    <t>박동석 지음, 신동민 그림</t>
  </si>
  <si>
    <t>팥죽 할머니와 귀신 호랑이</t>
  </si>
  <si>
    <t>정원 지음, 경혜원 그림</t>
  </si>
  <si>
    <t>1950년대 이후 일본소설</t>
  </si>
  <si>
    <t>공수경 지음, 지우 그림</t>
  </si>
  <si>
    <t>어서 와, 한양은 처음이지?</t>
  </si>
  <si>
    <t>유배도 예술은 막을 수 없어</t>
  </si>
  <si>
    <t>성완 지음, 돌만 그림</t>
  </si>
  <si>
    <t>서지선 지음, 지수 그림</t>
  </si>
  <si>
    <t>거꾸로 상상하면 거꾸로</t>
  </si>
  <si>
    <t>미생물, 네가 궁금해!</t>
  </si>
  <si>
    <t>정선애 지음, 박정인 그림</t>
  </si>
  <si>
    <t>조혜원 지음, 김민정 그림</t>
  </si>
  <si>
    <t>미래가 온다, 탄소 혁명</t>
  </si>
  <si>
    <t>내 맘대로 하면 안 돼?</t>
  </si>
  <si>
    <t>김숙분 지음, 신외근 그림</t>
  </si>
  <si>
    <t>방미진 지음, 조원희 그림</t>
  </si>
  <si>
    <t>잘사는 나라 못사는 나라</t>
  </si>
  <si>
    <t>김소정 지음, 원정민 그림</t>
  </si>
  <si>
    <t>아다마, 테러를 향한 외침</t>
  </si>
  <si>
    <t>제성은 지음, 이승연 그림</t>
  </si>
  <si>
    <t>핵심 콕! 국어 교과서 어휘</t>
  </si>
  <si>
    <t>왜 내 말만 안 들어 줘?</t>
  </si>
  <si>
    <t>쌍둥이 남매의 낡은 가방</t>
  </si>
  <si>
    <t>너에게 지는 건 절대 싫어!</t>
  </si>
  <si>
    <t>김준현 지음, 송선옥 그림</t>
  </si>
  <si>
    <t>김민화 지음, 시은경 그림</t>
  </si>
  <si>
    <t>우리가 바꿀 수 있어요</t>
  </si>
  <si>
    <t>석혜원 지음, 고상미 그림</t>
  </si>
  <si>
    <t>핵심 콕! 과학 교과서 어휘</t>
  </si>
  <si>
    <t>어린이를 위한 말의 역사</t>
  </si>
  <si>
    <t>김채린 지음, 이소영 그림</t>
  </si>
  <si>
    <t>박연숙 지음, 장준영 그림</t>
  </si>
  <si>
    <t>오홍선이 지음, 김윤정 그림</t>
  </si>
  <si>
    <t>이은재 지음, 신민재 그림</t>
  </si>
  <si>
    <t>윤자명 지음, 김주리 그림</t>
  </si>
  <si>
    <t>박현숙 지음, 손지희 그림</t>
  </si>
  <si>
    <t>전현정 지음, 홍하나 그림</t>
  </si>
  <si>
    <t>김혜영 지음, 시미씨 그림</t>
  </si>
  <si>
    <t>김재성 지음, 이새벽 그림</t>
  </si>
  <si>
    <t>최은규 지음, 지연리 그림</t>
  </si>
  <si>
    <t>참 재밌는 수학 이야기</t>
  </si>
  <si>
    <t>윤해연 지음, 이로우 그림</t>
  </si>
  <si>
    <t>윤자명 지음, 원유미 그림</t>
  </si>
  <si>
    <t>스으읍 스읍 잠 먹는 귀신</t>
  </si>
  <si>
    <t>이혜령 지음, 김주경 그림</t>
  </si>
  <si>
    <t>이기규 지음, 김창호 그림</t>
  </si>
  <si>
    <t>김보영 지음, 김홍림 그림</t>
  </si>
  <si>
    <t>김경은 지음, 혜캉 그림</t>
  </si>
  <si>
    <t>아마나 NATURE&amp;SCIENCE 지음, 히다카 나오토 그림</t>
  </si>
  <si>
    <t>소피 보르데-페티용 지음, 노엘리아 디아즈 이글레시아스 그림</t>
  </si>
  <si>
    <t>이것저것들의 하루 2 : 바퀴, 파라오 그리고 매머드의 하루</t>
  </si>
  <si>
    <t>학연 컨텐츠 개발팀 지음, 김건 옮김, 다케루베 노부아키 감수</t>
  </si>
  <si>
    <t>백혜진 지음</t>
  </si>
  <si>
    <t>학연 컨텐츠 개발팀 지음, 김건 옮김, G. Masukawa 감수</t>
  </si>
  <si>
    <t>클라리시 우바 지음, 펠리페 토뇰리 그림, 김일선 옮김, 이동환 감수</t>
  </si>
  <si>
    <t>좋은책 어린이</t>
  </si>
  <si>
    <t>놀이터 미션</t>
  </si>
  <si>
    <t>박선애 지음, 서정선 그림, 강재린 해설</t>
  </si>
  <si>
    <t>서우경 지음, 김지원 그림, 김의성 옮김</t>
  </si>
  <si>
    <t>불량 식품 발명왕 제인은 어디로 갔을까?</t>
  </si>
  <si>
    <t>서지원 지음, 허구 그림, 손아영 해설</t>
  </si>
  <si>
    <t>망치질하는 어머니들 깡깡이마을 역사 여행</t>
  </si>
  <si>
    <t>초등학생을 위한 지식습관 7 : 곤충 30</t>
  </si>
  <si>
    <t>어린이 마음 약국 (친필 인쇄 사인본)</t>
  </si>
  <si>
    <t>정종영 지음, 정유나 그림, 한지희 해설</t>
  </si>
  <si>
    <t>채사장의 지대넓얕 7 : 보수 VS 진보</t>
  </si>
  <si>
    <t>잔 스트래들링 지음, 로빈 카터 그림</t>
  </si>
  <si>
    <t>신동경 지음, 전명진 그림, 하일식 감수</t>
  </si>
  <si>
    <t>전 세계 어린이가 읽는 안데르센 동화</t>
  </si>
  <si>
    <t>문영은 옮김, 사사키 나루미 외 감수</t>
  </si>
  <si>
    <t>크리스털 D. 자일스 지음, 김루시아 옮김</t>
  </si>
  <si>
    <t>키아라 파스토리니 외 지음, 쥔리 송 그림</t>
  </si>
  <si>
    <t>아홉 살에 처음 만나는 신비한 고대 문명</t>
  </si>
  <si>
    <t>무라카미 시코 지음, 다카바타케 나오 그림</t>
  </si>
  <si>
    <t>와파 타르노스카 지음, 발리 민치 그림</t>
  </si>
  <si>
    <t>김성은 지음, 이수영 그림, 하일식 감수</t>
  </si>
  <si>
    <t>Tiny Owl 편집부 그림, 김여진 옮김</t>
  </si>
  <si>
    <t>안드레아 커티스 지음, 피에르 프랫 그림</t>
  </si>
  <si>
    <t>웃다 보면 알게 되는 저학년 수수께끼</t>
  </si>
  <si>
    <t>달시 패티슨 지음, 피터 윌리스 그림</t>
  </si>
  <si>
    <t>파키나미 그림, 유경원 글, 한문철 기획</t>
  </si>
  <si>
    <t>도미 탐정, 사라진 지킬 방사를 찾아라!</t>
  </si>
  <si>
    <t>프란치스카 비어만 지음, 송순섭 옮김</t>
  </si>
  <si>
    <t>박윤경 지음, 이지미 그림, 한지희 해설</t>
  </si>
  <si>
    <t>아이들이 묻고 노벨상 수상자들이 답하다</t>
  </si>
  <si>
    <t>지라우두 아우베스 핀투 지음, 김용재 옮김</t>
  </si>
  <si>
    <t>우리는 에코 히어로! 자연과 함께하기</t>
  </si>
  <si>
    <t>첫 대법원장 김병로 법 이야기 명장면</t>
  </si>
  <si>
    <t>지구촌 아이들이 들려주는 SDGs 이야기</t>
  </si>
  <si>
    <t>마이클 A. 디스페지오 지음, 김완교 옮김</t>
  </si>
  <si>
    <t>김나영 지음, 정진염 그림, 이인표 감수</t>
  </si>
  <si>
    <t>엄예현 지음, 남동완 그림, 김치헌 해설</t>
  </si>
  <si>
    <t>이영서 지음, 김준영 그림, 한기호 해설</t>
  </si>
  <si>
    <t>라보 아틀리에 공동체 지음, 김영진 옮김</t>
  </si>
  <si>
    <t>아미나 루크먼 도슨 지음, 이원경 옮김</t>
  </si>
  <si>
    <t>아시아인권문화연대 지음, 안재선 그림</t>
  </si>
  <si>
    <t>방정환 지음, 허구 그림, 장정희 해설</t>
  </si>
  <si>
    <t>아나이스 보즐라드 지음, 최윤정 옮김</t>
  </si>
  <si>
    <t>우리는 에코 히어로! 집에서 시작하기</t>
  </si>
  <si>
    <t>최재천의 동물대탐험 3 : 반가워 제돌아</t>
  </si>
  <si>
    <t>온잘리 Q. 라우프 지음, 김경연 옮김</t>
  </si>
  <si>
    <t>류이치 사카모토 (Ryuichi Sakamoto) 지음</t>
  </si>
  <si>
    <t>프란치스카 비어만.책 먹는 여우 지음, 송순섭 옮김</t>
  </si>
  <si>
    <t>최재천 기획, 박현미 그림, 황혜영 글, 안선영 해설</t>
  </si>
  <si>
    <t>플뢰르 도제 지음, 잔 드탈랑트 그림, 윤예니 옮김</t>
  </si>
  <si>
    <t>하야시 기린 지음, 쇼노 나오코 그림, 황진희 옮김</t>
  </si>
  <si>
    <t>하루 화학 : 일상생활 속 숨어 있는 화학 현상 이야기</t>
  </si>
  <si>
    <t>이것저것들의 하루 : 똥, 말미잘 그리고 화산의 하루</t>
  </si>
  <si>
    <t>카를라 해프너 지음, 미케 샤이어 그림, 신동경 옮김</t>
  </si>
  <si>
    <t>카레 산토스 글, 안드레스 게레로 그림, 김유진 옮김</t>
  </si>
  <si>
    <t>누가 이길까? 티라노사우루스 렉스 vs 벨로키랍토르</t>
  </si>
  <si>
    <t>생각이 반짝! 발명이 뚝딱! 인류를 바꾼 도구 이야기</t>
  </si>
  <si>
    <t>초등학생을 위한 지식습관 12 : 고대 이집트 30</t>
  </si>
  <si>
    <t>카롤린 페 지음, 아망딘 들로네 그림, 김영신 옮김</t>
  </si>
  <si>
    <t>토마스 브레치나 지음, 기니 노이뮐러 그림, 전은경 옮김</t>
  </si>
  <si>
    <t>프랜시스 호지슨 버넷 원작, 조성경 그림, 양태석 글</t>
  </si>
  <si>
    <t>정재은 외 지음, 도니패밀리 외 그림, 송상수 외 감수</t>
  </si>
  <si>
    <t>의사 어벤저스 13 : 내분비 질환, 호르몬이 문제야!</t>
  </si>
  <si>
    <t>히바 누르 칸 지음, 레이철 딘 그림, 조연주 옮김</t>
  </si>
  <si>
    <t>읽다 보면 저절로 알게 되는 신비한 동의·거절 사전</t>
  </si>
  <si>
    <t>김현민 그림, 정재은 글, 정재승 기획, 이고은 자문</t>
  </si>
  <si>
    <t>읽으면서 바로 써먹는 어린이 수수께끼 : 공포 특급</t>
  </si>
  <si>
    <t>다카하시 노조무 지음, 허영은 옮김, 츠치야 켄 감수</t>
  </si>
  <si>
    <t>달시 패티슨 지음, 피터 윌리스 그림, 김경연 옮김</t>
  </si>
  <si>
    <t>클라이브 기퍼드 지음, 앤 윌슨 그림, 하연희 옮김</t>
  </si>
  <si>
    <t>오 헨리 지음, 소냐 다노프스키 그림, 김영욱 옮김</t>
  </si>
  <si>
    <t>하이로 부이트라고 지음, 마리아나 루이즈 존슨 그림</t>
  </si>
  <si>
    <t>도미야스 요코 지음, 오바 켄야 그림, 송지현 옮김</t>
  </si>
  <si>
    <t>스콜라스틱 출판사 지음, 서나연 옮김, 오경란 감수</t>
  </si>
  <si>
    <t>조지프 미드선 지음, 새뮤얼 히티 그림, 이충호 옮김</t>
  </si>
  <si>
    <t>의사 어벤저스 12 : 정신 질환, 마음이 아프다!</t>
  </si>
  <si>
    <t>나도 상처 받지 않고 친구도 상처 받지 않는 말하기 연습</t>
  </si>
  <si>
    <t>책 먹는 여우.프란치스카 비어만 지음, 송순섭 옮김</t>
  </si>
  <si>
    <t>의사 어벤저스 11 : 구강 질환, 깨끗하게 경쟁하라!</t>
  </si>
  <si>
    <t>세계 시민으로 살아가는 어린이를 위한 아프리카 안내서</t>
  </si>
  <si>
    <t>산드라 라부카리.사라 레나르 지음, 쥘리 메르시에 그림</t>
  </si>
  <si>
    <t>고마츠바라 히로코 엮음, 기노 히나타 그림, 양수현 옮김</t>
  </si>
  <si>
    <t>애나 웰트만 지음, 폴 보스턴 그림, 권루시안 옮김</t>
  </si>
  <si>
    <t>엘리자 헐.샐리 리핀 지음, 대니얼 그레이 바넷 그림</t>
  </si>
  <si>
    <t>카레 산토스 지음, 안드레스 게레로 그림, 김유진 옮김</t>
  </si>
  <si>
    <t>시바타 카츠모 엮음, 토베 스나호 그림, 양수현 옮김</t>
  </si>
  <si>
    <t>세다드 카이드-살라 페론 지음, 에두아르드 알타리바 그림</t>
  </si>
  <si>
    <t>후지시로 요우 외 그림, 아서 코난 도일 원작, 아시</t>
  </si>
  <si>
    <t>후아나 코르테스 아무나리스 지음, 니코 나랑호 그림</t>
  </si>
  <si>
    <t>애니타 개너리.멜빈 에반스 지음, 멜빈 에반스 그림</t>
  </si>
  <si>
    <t>의사 어벤저스 9 : 피부 질환, 부드럽게 화해하라!</t>
  </si>
  <si>
    <t>월급쟁이 부자로 은퇴하라 (10만 부 돌파 기념 증보판)</t>
  </si>
  <si>
    <t>의사 어벤저스 14 : 감염 질환, 자만심을 경계하라!</t>
  </si>
  <si>
    <t>만화 한국 신화 2 : 세상의 처음, 대별왕과 소별왕</t>
  </si>
  <si>
    <t>재미난 숫자 이야기를 읽다 보면 수학이 어렵지 않아요!</t>
  </si>
  <si>
    <t>나와 똑같은 사람을 만들 수 있을까?</t>
  </si>
  <si>
    <t>김수주 기획, 조승연 그림, 조인하 글</t>
  </si>
  <si>
    <t>차별에 맞서 꿈을 이룬 빛나는 여성들</t>
  </si>
  <si>
    <t>만화 한국 신화 1 : 신의 아들 단군</t>
  </si>
  <si>
    <t>재클린 우드슨 지음, E. B. 루이스 그림, 김선희 옮김</t>
  </si>
  <si>
    <t>세실 쥐글라.잭 기샤르 지음, 로랑 시몽 그림, 김세은 옮김</t>
  </si>
  <si>
    <t>이것저것들의 하루 4 : 우주 똥, 태양풍 그리고 빅뱅의 하루</t>
  </si>
  <si>
    <t>이것저것들의 하루 3 : 갯벌, 한라산 그리고 고추장의 하루</t>
  </si>
  <si>
    <t>변신! 오방 히어로즈, 문화유산에 숨은 색 보물을 찾아라!</t>
  </si>
  <si>
    <t>J.D. 샐린저 지음, 정영목 옮김</t>
  </si>
  <si>
    <t>디 니콜스 지음, 김정한 옮김</t>
  </si>
  <si>
    <t>수학유령의 미스터리 코딩 수학</t>
  </si>
  <si>
    <t>만능 재주꾼 솔이의 음치 탈출기</t>
  </si>
  <si>
    <t>삐딱술사와 수수께끼 과학 교실</t>
  </si>
  <si>
    <t>박문호 박사의 빅히스토리 공부</t>
  </si>
  <si>
    <t>조선 최초의 수렴청정 정희왕후</t>
  </si>
  <si>
    <t>아네 비외른 지음, 김여진 옮김</t>
  </si>
  <si>
    <t>미켈 발베르데 지음, 윤승진 옮김</t>
  </si>
  <si>
    <t>프란치, 인종차별을 넘어 행진</t>
  </si>
  <si>
    <t>속이 뻥 뚫리는 친구 고민 상담소</t>
  </si>
  <si>
    <t>제주도에 간 전설의 고양이 탐정 4</t>
  </si>
  <si>
    <t>호아킨 캄프 지음, 김여진 옮김</t>
  </si>
  <si>
    <t>잘못 뽑은 반장, 국회에 가다</t>
  </si>
  <si>
    <t>원자에서 빅뱅까지 세상의 모든 과학</t>
  </si>
  <si>
    <t>초등 도형 구구단 완주 따라 그리기</t>
  </si>
  <si>
    <t>내가 하고 싶은 일, IT 개발자</t>
  </si>
  <si>
    <t>로시오 보니야 지음, 서애경 옮김</t>
  </si>
  <si>
    <t>데버라 마르세로 지음, 김세실 옮김</t>
  </si>
  <si>
    <t>셀리아 크람피엔 지음, 김세실 옮김</t>
  </si>
  <si>
    <t>국어 쑥쑥 표현 쑥쑥 초등 사자성어</t>
  </si>
  <si>
    <t>레나 회베리 지음, 신동규 옮김</t>
  </si>
  <si>
    <t>제주도에 간 전설의 고양이 탐정 3</t>
  </si>
  <si>
    <t>마리안느 뒤비크 지음, 백지원 옮김</t>
  </si>
  <si>
    <t>루이스 새커 지음, 김영선 옮김</t>
  </si>
  <si>
    <t>행운 상자를 개봉하시겠습니까?</t>
  </si>
  <si>
    <t>그레이트BOOKS(그레이트북스)</t>
  </si>
  <si>
    <t>전원정.양진선 지음, 토마스 그림</t>
  </si>
  <si>
    <t>신지현.양연조 지음, 김순영 그림</t>
  </si>
  <si>
    <t>레나 회베리 지음, 신동경 옮김</t>
  </si>
  <si>
    <t>프란치 루진코트 지음, 권가비 옮김</t>
  </si>
  <si>
    <t>옥효진 선생님의 경제 개념 사전</t>
  </si>
  <si>
    <t>역사를 바꾼 별난 직업 이야기</t>
  </si>
  <si>
    <t>탄소중립을 위해! 쓰레기를 자원으로</t>
  </si>
  <si>
    <t>키티 크라우더 지음, 강수진 옮김</t>
  </si>
  <si>
    <t>브리타 테큰트럽 지음, 김서정 옮김</t>
  </si>
  <si>
    <t>우리나라를 빛낸 100명의 위인들</t>
  </si>
  <si>
    <t>김정윤.이지수 지음, 김영곤 그림</t>
  </si>
  <si>
    <t>인성 쑥쑥 한자 쑥쑥 초등 사자소학</t>
  </si>
  <si>
    <t>초등성평등연구회 지음, 이해정 그림</t>
  </si>
  <si>
    <t>선생님, 기후 위기가 뭐예요?</t>
  </si>
  <si>
    <t>난 왼손잡이야. 그게 어때서?</t>
  </si>
  <si>
    <t>김정민 외 지음, 전명진 그림</t>
  </si>
  <si>
    <t>돌부리를 찼는데 내가 아픈 이유</t>
  </si>
  <si>
    <t>어린이를 위한 세상의 모든 지식</t>
  </si>
  <si>
    <t>동물이 보내는 위험 신호, 기후위기</t>
  </si>
  <si>
    <t>나라를 구한 여성 독립운동가 이야기</t>
  </si>
  <si>
    <t>돈 브라운 지음, 신여명 옮김</t>
  </si>
  <si>
    <t>자일스 스패로우 지음, 김아림 옮김</t>
  </si>
  <si>
    <t>좋아하는 힘으로 세상을 바꾼 위인들</t>
  </si>
  <si>
    <t>알잖아! 지구가 왜 뜨거워지는지</t>
  </si>
  <si>
    <t>카타리나 소브럴 지음, 유민정 옮김</t>
  </si>
  <si>
    <t>키티 크라우더 지음, 이주희 옮김</t>
  </si>
  <si>
    <t>바다 쓰레기, 지구가 아파요!</t>
  </si>
  <si>
    <t>동물원 친구들은 어떻게 지낼까?</t>
  </si>
  <si>
    <t>장 앙리 파브르 지음, 지연리 그림</t>
  </si>
  <si>
    <t>톰 터보와 축구공을 잡아먹는 괴물</t>
  </si>
  <si>
    <t>아다마 바 지음, 권가비 옮김</t>
  </si>
  <si>
    <t>송재환 지음, 남지은 외 그림</t>
  </si>
  <si>
    <t>우리 집에 다른 가족이 살아요</t>
  </si>
  <si>
    <t>로르 몽루부 지음, 김영신 옮김</t>
  </si>
  <si>
    <t>사사키 마키 지음, 황진희 옮김</t>
  </si>
  <si>
    <t>알고 쓰면 재미있는 어린이 사자성어</t>
  </si>
  <si>
    <t>DK 놀라운 인체 구조 대백과</t>
  </si>
  <si>
    <t>귀 기울여 들어 보니 큰스님 말씀</t>
  </si>
  <si>
    <t>미셸 피크말 지음, 자크 아잠 그림</t>
  </si>
  <si>
    <t>보리 편집부 지음, 픽스트랜드 그림</t>
  </si>
  <si>
    <t>션 캘러리 지음, 샘 허바드 그림</t>
  </si>
  <si>
    <t>왜 천주교 박해가 일어났을까?</t>
  </si>
  <si>
    <t>양 떼 마을로 간 괴팍한 토끼</t>
  </si>
  <si>
    <t>설민석의 한국사 대모험 17~26</t>
  </si>
  <si>
    <t>돈 브라운 지음, 이섬민 옮김</t>
  </si>
  <si>
    <t>젠 그린 지음, 톰 울리 그림</t>
  </si>
  <si>
    <t>김종군 외 지음, 조서빈 외 그림</t>
  </si>
  <si>
    <t>별난 양반 이선달 표류기 1 ~2</t>
  </si>
  <si>
    <t>에밀리 도드 지음, 양수정 옮김</t>
  </si>
  <si>
    <t>엘리즈 그라벨 지음, 노지양 옮김</t>
  </si>
  <si>
    <t>김이삭.최봄 지음, 윤진희 그림</t>
  </si>
  <si>
    <t>매직 엘리베이터 1~10권 세트</t>
  </si>
  <si>
    <t>루이스 세뿔베다 지음, 유왕무 옮김</t>
  </si>
  <si>
    <t>요리조리 사이언스키즈 1~14 세트</t>
  </si>
  <si>
    <t>알고 쓰면 재미있는 어린이 속담</t>
  </si>
  <si>
    <t>루크 아담 호커 지음, 이현아 옮김</t>
  </si>
  <si>
    <t>굑체 이르텐 지음, 에코박스 옮김</t>
  </si>
  <si>
    <t>레오 리오니 글 그림, 최순희 옮김</t>
  </si>
  <si>
    <t>필리프 쿠스토.데버라 홉킨슨 지음</t>
  </si>
  <si>
    <t>양서윤 지음, 마이신(유남영) 그림</t>
  </si>
  <si>
    <t>이와무라 카즈오 지음, 박지석 옮김</t>
  </si>
  <si>
    <t xml:space="preserve">곽재식의 괴물 과학 수사대 2 </t>
  </si>
  <si>
    <t xml:space="preserve">엉뚱하지만 과학입니다 1-6권 </t>
  </si>
  <si>
    <t>이리사와 마코토 지음, 고경옥 옮김</t>
  </si>
  <si>
    <t>마리옹 카디.아브람 카플랑 지음</t>
  </si>
  <si>
    <t>다비드 칼리 지음, 장 줄리앙 그림</t>
  </si>
  <si>
    <t>미래아이(미래M&amp;B,미래엠앤비)</t>
  </si>
  <si>
    <t>UMA연구조사대 지음, 고경옥 옮김</t>
  </si>
  <si>
    <t>해리포터 종이접기 vol.1 ~ 2</t>
  </si>
  <si>
    <t>젠 그린 지음, 스테파니 머피 그림</t>
  </si>
  <si>
    <t>호야의 티키타카 경제왕 1~3권</t>
  </si>
  <si>
    <t>지구를 뒤흔드는 바람개비 태풍</t>
  </si>
  <si>
    <t>무라카미 하루키 지음, 김난주 옮김</t>
  </si>
  <si>
    <t>캐스 센커 지음, 멜빈 에반스 그림</t>
  </si>
  <si>
    <t>쌍둥이 탐정 똥똥구리 1 ~ 4</t>
  </si>
  <si>
    <t>사이먼 홀랜드 지음, 애덤 힐 그림</t>
  </si>
  <si>
    <t>레이죠 히로코 엮음, 양수현 옮김</t>
  </si>
  <si>
    <t>데이비드 웨스트.올리버 웨스트 지음</t>
  </si>
  <si>
    <t>폴 크라프트 지음, 양진희 옮김</t>
  </si>
  <si>
    <t>황당하지만 수학입니다 1 ~ 5</t>
  </si>
  <si>
    <t>신통한 책방 필로뮈토 1~ 4</t>
  </si>
  <si>
    <t>사소한 소원만 들어주는 도깨비</t>
  </si>
  <si>
    <t>하나가타 미쓰루 지음, 신은정 그림</t>
  </si>
  <si>
    <t>설민석의 세계사 대모험 9~18</t>
  </si>
  <si>
    <t>메리 리처즈.데이비드 슈바이처 지음</t>
  </si>
  <si>
    <t>팀 플래너리 지음, 샘 콜드웰 그림</t>
  </si>
  <si>
    <t>존 브루어 지음, 톰 울리 그림</t>
  </si>
  <si>
    <t>리카의 맛있는 실험실 1 ~ 2</t>
  </si>
  <si>
    <t>TV생물도감의 유별난 곤충 세계</t>
  </si>
  <si>
    <t xml:space="preserve">NEW 꼬마과학뒤집기 전59권 </t>
  </si>
  <si>
    <t>이란주 지음, 순심(이나경) 그림</t>
  </si>
  <si>
    <t>고정욱 지음, 주영휘 외 그림</t>
  </si>
  <si>
    <t>편의점을 털어라! : 역사 편</t>
  </si>
  <si>
    <t>교과서는 어렵지만 전래동화는 재밌어</t>
  </si>
  <si>
    <t>스콧 스튜어트 지음, 정희경 옮김</t>
  </si>
  <si>
    <t>곽재식.강민정 지음, 박그림 그림</t>
  </si>
  <si>
    <t>TV생물도감 지음, 구연산 그림</t>
  </si>
  <si>
    <t>소니아 라요스.실바나 안드레스 지음</t>
  </si>
  <si>
    <t>나카가키 유타카 지음, 손진우 옮김</t>
  </si>
  <si>
    <t>웃다 보면 알게 되는 저학년 관용구</t>
  </si>
  <si>
    <t>아드리엔 바르망 지음, 이한음 옮김</t>
  </si>
  <si>
    <t>앤디 라일리 지음, 보탬 옮김</t>
  </si>
  <si>
    <t>한국을 빛낸 역사 인물 123</t>
  </si>
  <si>
    <t>글터 반딧불 지음, 강영지 그림</t>
  </si>
  <si>
    <t>글터 반딧불 지음, 허구 그림</t>
  </si>
  <si>
    <t>임진왜란, 땅과 바다의 이야기</t>
  </si>
  <si>
    <t>냠냠 호로록 음식의 역사가 궁금해!</t>
  </si>
  <si>
    <t>제니퍼 글로솝 지음, 존 만사 그림</t>
  </si>
  <si>
    <t>웃다 보면 알게 되는 저학년 맞춤법</t>
  </si>
  <si>
    <t>사라 파넬리 지음, 김산 옮김</t>
  </si>
  <si>
    <t>올라 볼다인스카-프워친스카 지음</t>
  </si>
  <si>
    <t>신형건 지음, 강나래 외 그림</t>
  </si>
  <si>
    <t>댄 야카리노 지음, 김경연 옮김</t>
  </si>
  <si>
    <t>마인크래프트로 배우는 지구 대백과</t>
  </si>
  <si>
    <t>요안나 제자크 지음, 고정아 옮김</t>
  </si>
  <si>
    <t>마틴 브라운 지음, 김아림 옮김</t>
  </si>
  <si>
    <t>이광희.손주현 지음, 박양수 그림</t>
  </si>
  <si>
    <t>TV생물도감의 희귀한 생물 대백과</t>
  </si>
  <si>
    <t>예술에 대한 여덟 가지 답변의 역사</t>
  </si>
  <si>
    <t>숫자로 알아보는 환경 과학 이야기</t>
  </si>
  <si>
    <t>잭키 마론과 사라진 이야기 모자</t>
  </si>
  <si>
    <t>요안나 제자크 지음, 이충호 옮김</t>
  </si>
  <si>
    <t>마치다 소노코 지음, 황국영 옮김</t>
  </si>
  <si>
    <t>이상한 과자 가게 전천당 18</t>
  </si>
  <si>
    <t>구도 노리코 지음, 윤수정 옮김</t>
  </si>
  <si>
    <t>건축의 발달 : 튼튼한 집을 짓자!</t>
  </si>
  <si>
    <t>어린이를 위한 민주 시민 교육</t>
  </si>
  <si>
    <t>억울한 이유가 있어서 멸종했습니다</t>
  </si>
  <si>
    <t>글터 반딧불 지음, 장경섭 그림</t>
  </si>
  <si>
    <t>정재승의 인간 탐구 보고서 12</t>
  </si>
  <si>
    <t>클라우디아 마틴 지음, 서지희 옮김</t>
  </si>
  <si>
    <t>안 크로자 지음, 이세진 옮김</t>
  </si>
  <si>
    <t>10대와 통하는 건축과 인권 이야기</t>
  </si>
  <si>
    <t>바바라 오코너 지음, 이신 옮김</t>
  </si>
  <si>
    <t>TV생물도감 지음, 유남영 그림</t>
  </si>
  <si>
    <t>이지선.배동미 지음, 주노 그림</t>
  </si>
  <si>
    <t>세계시민이 된 실험경제반 아이들</t>
  </si>
  <si>
    <t>백 번 산 고양이 백꼬선생 2</t>
  </si>
  <si>
    <t>웃다 보면 알게 되는 저학년 속담</t>
  </si>
  <si>
    <t>나는 미래를 꿈꾸는 이주민입니다</t>
  </si>
  <si>
    <t>와이즈만BOOKs(와이즈만북스)</t>
  </si>
  <si>
    <t>이것은 라울 뒤피에 관한 이야기</t>
  </si>
  <si>
    <t>배성호.문순창 지음, 김영화 그림</t>
  </si>
  <si>
    <t>야외 활동이 좋다면 이런 직업!</t>
  </si>
  <si>
    <t>인류의 지식과 함께한 책 이야기</t>
  </si>
  <si>
    <t>초등학생을 위한 교과서 속담 사전</t>
  </si>
  <si>
    <t>그림으로 보는 어린이 종교 사전</t>
  </si>
  <si>
    <t>책들의 부엌 (인사이드 에디션)</t>
  </si>
  <si>
    <t>글터 반딧불 지음, 조경봉 그림</t>
  </si>
  <si>
    <t>황금성 : 백 년이 넘은 식당</t>
  </si>
  <si>
    <t>김성화.권수진 지음, 이철민 그림</t>
  </si>
  <si>
    <t>지구를 위해 달려라, 미래 에너지</t>
  </si>
  <si>
    <t>연지곤지 화장의 역사가 궁금해!</t>
  </si>
  <si>
    <t>가랑비 가랑가랑 가랑파 가랑가랑</t>
  </si>
  <si>
    <t>채사장.마케마케 지음, 정용환 그림</t>
  </si>
  <si>
    <t>김성화.권수진 지음, 백두리 그림</t>
  </si>
  <si>
    <t>이게 바로 물리야 세트 - 전10권</t>
  </si>
  <si>
    <t>캐서린 맥켄지 지음, 권혜빈 옮김</t>
  </si>
  <si>
    <t>알렉사 모세 지음, 권혁정 옮김</t>
  </si>
  <si>
    <t>이혜진.송미영 지음, 이경석 그림</t>
  </si>
  <si>
    <t>지구를 위해 달려라, 로보틱스</t>
  </si>
  <si>
    <t>케빈 펫맨 지음, 박진희 옮김</t>
  </si>
  <si>
    <t>지구를 위해 달려라, 적정 기술</t>
  </si>
  <si>
    <t>매기 우들리 지음, 윤세라 옮김</t>
  </si>
  <si>
    <t>우리나라 첫 번째 신부 김대건</t>
  </si>
  <si>
    <t>한눈에 펼쳐보는 문화유산 그림책</t>
  </si>
  <si>
    <t>기독교(개신교) 어린이/청소년</t>
  </si>
  <si>
    <t>레자 달반드 지음, 이세진 옮김</t>
  </si>
  <si>
    <t>조인하 지음, 조승연 그림, 이승남</t>
  </si>
  <si>
    <t>생각이 크는 인문학 21 : 조리</t>
  </si>
  <si>
    <t>숫자로 알아보는 세계 축구 기록</t>
  </si>
  <si>
    <t>고마야스칸 지음, 최진선 옮김</t>
  </si>
  <si>
    <t>지구 좀 그만 못살게 굴어요!</t>
  </si>
  <si>
    <t>경제를 알아야 하는 12가지 이유</t>
  </si>
  <si>
    <t>개마법사 쿠키와 월요일의 달리기</t>
  </si>
  <si>
    <t>츠카모토 유지 지음, 황진희 옮김</t>
  </si>
  <si>
    <t>어휘 쑥쑥 논리 쑥쑥 초등 명심보감</t>
  </si>
  <si>
    <t>플로라 맥도넬 지음, 이지원 옮김</t>
  </si>
  <si>
    <t>정브르가 알려주는 양서류 체험 백과</t>
  </si>
  <si>
    <t>컴퓨터&amp;프로그래밍 캐릭터 도감</t>
  </si>
  <si>
    <t>폴라 화이트 지음, 정화진 옮김</t>
  </si>
  <si>
    <t>김이삭 지음, 엄성미.정다연 그림</t>
  </si>
  <si>
    <t>무라카미 하루키 지음, 양윤옥 옮김</t>
  </si>
  <si>
    <t>송재환 지음, 남지은.김인호 그림</t>
  </si>
  <si>
    <t>세상이 보이는 스팀사이언스 100</t>
  </si>
  <si>
    <t>생각이 크는 인문학 22 : 스포츠</t>
  </si>
  <si>
    <t>생각이 크는 인문학 24 : 의료</t>
  </si>
  <si>
    <t>여기는 빠른섬 미디어를 배웁니다</t>
  </si>
  <si>
    <t>마이클 렉스 지음, 서지희 옮김</t>
  </si>
  <si>
    <t>정하섭 지음, 정인성.천복주 그림</t>
  </si>
  <si>
    <t>절대로 그리면 안 돼! 스케치북에도</t>
  </si>
  <si>
    <t>데이비드 깁슨 지음, 공우석 옮김</t>
  </si>
  <si>
    <t>오지은.이동섭 지음, 이은주 그림</t>
  </si>
  <si>
    <t>니키 드레이든 지음, 윤여림 옮김</t>
  </si>
  <si>
    <t>안드레스 로페스 지음, 김서정 옮김</t>
  </si>
  <si>
    <t>세계로 떠나는 수학 도형 여행</t>
  </si>
  <si>
    <t>아이들이 줄줄이 이야기가 줄줄이</t>
  </si>
  <si>
    <t>박현희.류금희 지음, 김린 그림</t>
  </si>
  <si>
    <t>김성훈 옮김, 이시도 나나코 감수</t>
  </si>
  <si>
    <t>고코더(이진현) 지음, 조승연 그림</t>
  </si>
  <si>
    <t>이자벨 핀 지음, 전진만 옮김</t>
  </si>
  <si>
    <t>사랑한다는 걸 어떻게 알까요?</t>
  </si>
  <si>
    <t>정브르가 알려주는 파충류 체험 백과</t>
  </si>
  <si>
    <t>HERITAGE 대한민국의 유산</t>
  </si>
  <si>
    <t>랜디스 블레어 지음, 신수진 옮김</t>
  </si>
  <si>
    <t>정유진(유유) 그림, 이양훈 글</t>
  </si>
  <si>
    <t>아는 사람만 아는 서당개 선생님</t>
  </si>
  <si>
    <t>이시카와 에리코 지음, 신명호 옮김</t>
  </si>
  <si>
    <t>린 레이 퍼킨스 지음, 신형건 옮김</t>
  </si>
  <si>
    <t>알아서 척척! 어린이 생활백과</t>
  </si>
  <si>
    <t>평범한 어린이가 말하는 모두의 행복</t>
  </si>
  <si>
    <t>코키루니카 글.그림, 김은진 옮김</t>
  </si>
  <si>
    <t>레오 리오니 지음, 이상희 옮김</t>
  </si>
  <si>
    <t>햇빛 에너지 마을에 놀러 오세요</t>
  </si>
  <si>
    <t>박달동 어벤져스 2 : 요즘 애들은</t>
  </si>
  <si>
    <t>역사만화</t>
  </si>
  <si>
    <t>사랑하는 까닭</t>
  </si>
  <si>
    <t>비밀 도서관</t>
  </si>
  <si>
    <t>어느 날 불쑥</t>
  </si>
  <si>
    <t>평화를품은책</t>
  </si>
  <si>
    <t>지구와 우주</t>
  </si>
  <si>
    <t>박소영 지음</t>
  </si>
  <si>
    <t>부동산/경매</t>
  </si>
  <si>
    <t>보랏빛어린이</t>
  </si>
  <si>
    <t>주니어김영사</t>
  </si>
  <si>
    <t>탁현민 지음</t>
  </si>
  <si>
    <t>출판놀이</t>
  </si>
  <si>
    <t>엄마는 어디에</t>
  </si>
  <si>
    <t>최유림 지음</t>
  </si>
  <si>
    <t>환경 이야기</t>
  </si>
  <si>
    <t>메디치미디어</t>
  </si>
  <si>
    <t>최철호 지음</t>
  </si>
  <si>
    <t>너나위 지음</t>
  </si>
  <si>
    <t>길벗스쿨</t>
  </si>
  <si>
    <t>원더박스</t>
  </si>
  <si>
    <t>김훈 지음</t>
  </si>
  <si>
    <t>천개의바람</t>
  </si>
  <si>
    <t>열림원어린이</t>
  </si>
  <si>
    <t>김상욱 지음</t>
  </si>
  <si>
    <t>바다출판사</t>
  </si>
  <si>
    <t>나무처럼</t>
  </si>
  <si>
    <t>생물과 생명</t>
  </si>
  <si>
    <t>벼레 지음</t>
  </si>
  <si>
    <t>일주일 왕따</t>
  </si>
  <si>
    <t>코드네임 S</t>
  </si>
  <si>
    <t>가벼운 인사</t>
  </si>
  <si>
    <t>외국에세이</t>
  </si>
  <si>
    <t>달리다 쿰</t>
  </si>
  <si>
    <t>감염 동물</t>
  </si>
  <si>
    <t>쌀알 돌알</t>
  </si>
  <si>
    <t>한국 역사소설</t>
  </si>
  <si>
    <t>용과 함께</t>
  </si>
  <si>
    <t>인형의 숲</t>
  </si>
  <si>
    <t>한빛에듀</t>
  </si>
  <si>
    <t>특서주니어</t>
  </si>
  <si>
    <t>재활용 공주</t>
  </si>
  <si>
    <t>세계인물</t>
  </si>
  <si>
    <t>권민조 지음</t>
  </si>
  <si>
    <t>이꽃님 지음</t>
  </si>
  <si>
    <t>떡볶이 공부책</t>
  </si>
  <si>
    <t>사회 일반</t>
  </si>
  <si>
    <t>장재은 지음</t>
  </si>
  <si>
    <t>세계문화</t>
  </si>
  <si>
    <t>초등 자녀</t>
  </si>
  <si>
    <t>말거품 펑!</t>
  </si>
  <si>
    <t>햄버거 공부책</t>
  </si>
  <si>
    <t>저자/아티스트</t>
  </si>
  <si>
    <t>국내창작동화</t>
  </si>
  <si>
    <t>이소영 지음</t>
  </si>
  <si>
    <t>외국창작동화</t>
  </si>
  <si>
    <t>외국 그림책</t>
  </si>
  <si>
    <t>김도윤 지음</t>
  </si>
  <si>
    <t>잇츠북어린이</t>
  </si>
  <si>
    <t>백점 백곰</t>
  </si>
  <si>
    <t>위즈덤하우스</t>
  </si>
  <si>
    <t>아이돌 스타</t>
  </si>
  <si>
    <t>파란자전거</t>
  </si>
  <si>
    <t>초등 수학</t>
  </si>
  <si>
    <t>다산어린이</t>
  </si>
  <si>
    <t>휴먼어린이</t>
  </si>
  <si>
    <t>금도끼 은도끼</t>
  </si>
  <si>
    <t>파란정원</t>
  </si>
  <si>
    <t>한국 그림책</t>
  </si>
  <si>
    <t>커지는 병</t>
  </si>
  <si>
    <t>자녀 심리</t>
  </si>
  <si>
    <t>초록개구리</t>
  </si>
  <si>
    <t>문학동네</t>
  </si>
  <si>
    <t>온 더 볼 2</t>
  </si>
  <si>
    <t>시공주니어</t>
  </si>
  <si>
    <t>김선미 지음</t>
  </si>
  <si>
    <t>개암나무</t>
  </si>
  <si>
    <t>청소년 소설</t>
  </si>
  <si>
    <t>강경수 지음</t>
  </si>
  <si>
    <t>체스 챔피언</t>
  </si>
  <si>
    <t>과학 일반</t>
  </si>
  <si>
    <t>별빛 텐트</t>
  </si>
  <si>
    <t>친구를 팝니다</t>
  </si>
  <si>
    <t>블루밍제이</t>
  </si>
  <si>
    <t>가나출판사</t>
  </si>
  <si>
    <t>미래엔아이세움</t>
  </si>
  <si>
    <t>한날 지음</t>
  </si>
  <si>
    <t>동시/동요</t>
  </si>
  <si>
    <t>한국전통문화</t>
  </si>
  <si>
    <t>미술 이야기</t>
  </si>
  <si>
    <t>양주안 지음</t>
  </si>
  <si>
    <t>신나라 지음</t>
  </si>
  <si>
    <t>이진미 지음</t>
  </si>
  <si>
    <t>창비교육</t>
  </si>
  <si>
    <t>웅진주니어</t>
  </si>
  <si>
    <t>책읽는곰</t>
  </si>
  <si>
    <t>흥흥 지음</t>
  </si>
  <si>
    <t>다정다감</t>
  </si>
  <si>
    <t>연우 지음</t>
  </si>
  <si>
    <t>글쓰기 일반</t>
  </si>
  <si>
    <t>방귀 파워 뿡</t>
  </si>
  <si>
    <t>최민준 지음</t>
  </si>
  <si>
    <t>짜장면 공부책</t>
  </si>
  <si>
    <t>북스그라운드</t>
  </si>
  <si>
    <t>마음 그릇</t>
  </si>
  <si>
    <t>아빠를 팝니다</t>
  </si>
  <si>
    <t>한국사 일반</t>
  </si>
  <si>
    <t>소원나무</t>
  </si>
  <si>
    <t>이서윤 지음</t>
  </si>
  <si>
    <t>문어 팬티 2</t>
  </si>
  <si>
    <t>성우주니어</t>
  </si>
  <si>
    <t>프리셉트</t>
  </si>
  <si>
    <t>한국에세이</t>
  </si>
  <si>
    <t>박문호 지음</t>
  </si>
  <si>
    <t>유시민 지음</t>
  </si>
  <si>
    <t>머스트비</t>
  </si>
  <si>
    <t>호랑이꿈</t>
  </si>
  <si>
    <t>신화/종교</t>
  </si>
  <si>
    <t>도토리숲</t>
  </si>
  <si>
    <t>정치/경제/법</t>
  </si>
  <si>
    <t>서대리 지음</t>
  </si>
  <si>
    <t>고스트 프렌드</t>
  </si>
  <si>
    <t>빌리버튼</t>
  </si>
  <si>
    <t>문어 팬티</t>
  </si>
  <si>
    <t>팩토리나인</t>
  </si>
  <si>
    <t>초록서재</t>
  </si>
  <si>
    <t>추정경 지음</t>
  </si>
  <si>
    <t>엄마를 팝니다</t>
  </si>
  <si>
    <t>자기계발</t>
  </si>
  <si>
    <t>이루리북스</t>
  </si>
  <si>
    <t>재미마주</t>
  </si>
  <si>
    <t>황혜영 지음</t>
  </si>
  <si>
    <t>김수정 지음</t>
  </si>
  <si>
    <t>김려령 지음</t>
  </si>
  <si>
    <t>매일경제신문사</t>
  </si>
  <si>
    <t>팥쥐 일기</t>
  </si>
  <si>
    <t>지리/지도책</t>
  </si>
  <si>
    <t>동생을 팝니다</t>
  </si>
  <si>
    <t>박은선 지음</t>
  </si>
  <si>
    <t>영미소설</t>
  </si>
  <si>
    <t>이미예 지음</t>
  </si>
  <si>
    <t>최은영 지음</t>
  </si>
  <si>
    <t>씨드북(주)</t>
  </si>
  <si>
    <t>지오북스</t>
  </si>
  <si>
    <t>교양 인문학</t>
  </si>
  <si>
    <t>김은진 지음</t>
  </si>
  <si>
    <t>한영식 지음</t>
  </si>
  <si>
    <t>박승준 지음</t>
  </si>
  <si>
    <t>이욱재 지음</t>
  </si>
  <si>
    <t>정브르 지음</t>
  </si>
  <si>
    <t>문학과지성사</t>
  </si>
  <si>
    <t>글담출판</t>
  </si>
  <si>
    <t>너머학교</t>
  </si>
  <si>
    <t>키득키즈</t>
  </si>
  <si>
    <t>책과콩나무</t>
  </si>
  <si>
    <t>김진형 지음</t>
  </si>
  <si>
    <t>이대영 지음</t>
  </si>
  <si>
    <t>유성오 지음</t>
  </si>
  <si>
    <t>종이팽이 접기</t>
  </si>
  <si>
    <t>우리학교</t>
  </si>
  <si>
    <t>은희경 지음</t>
  </si>
  <si>
    <t>상상출판</t>
  </si>
  <si>
    <t>초등 한국사</t>
  </si>
  <si>
    <t>청개구리</t>
  </si>
  <si>
    <t>책방 고양이</t>
  </si>
  <si>
    <t>표절이 취미</t>
  </si>
  <si>
    <t>도도가 있었다</t>
  </si>
  <si>
    <t>말의 무게</t>
  </si>
  <si>
    <t>청개구리 클럽</t>
  </si>
  <si>
    <t>찬란한 여행</t>
  </si>
  <si>
    <t>생각의집</t>
  </si>
  <si>
    <t>직업의 세계</t>
  </si>
  <si>
    <t>종이나라</t>
  </si>
  <si>
    <t>제제의숲</t>
  </si>
  <si>
    <t>길벗어린이</t>
  </si>
  <si>
    <t>홍주연 지음</t>
  </si>
  <si>
    <t>인권/평등</t>
  </si>
  <si>
    <t>주니어단디</t>
  </si>
  <si>
    <t>이윤엽 지음</t>
  </si>
  <si>
    <t>책연어린이</t>
  </si>
  <si>
    <t>보자기 한 장</t>
  </si>
  <si>
    <t>후즈갓마이테일</t>
  </si>
  <si>
    <t>정규일 지음</t>
  </si>
  <si>
    <t>양은아 지음</t>
  </si>
  <si>
    <t>마술피리</t>
  </si>
  <si>
    <t>클레이하우스</t>
  </si>
  <si>
    <t>블러와 고프</t>
  </si>
  <si>
    <t>이진희 지음</t>
  </si>
  <si>
    <t>성림주니어북</t>
  </si>
  <si>
    <t>뜨인돌어린이</t>
  </si>
  <si>
    <t>봄의정원</t>
  </si>
  <si>
    <t>경향BP</t>
  </si>
  <si>
    <t>강원희 지음</t>
  </si>
  <si>
    <t>딸기책방</t>
  </si>
  <si>
    <t>초원의 법칙</t>
  </si>
  <si>
    <t>골목길 붕어빵</t>
  </si>
  <si>
    <t>이상한 책가게</t>
  </si>
  <si>
    <t>내일을여는책</t>
  </si>
  <si>
    <t>책속물고기</t>
  </si>
  <si>
    <t>일주일 스타</t>
  </si>
  <si>
    <t>별과 소년</t>
  </si>
  <si>
    <t>우주나무</t>
  </si>
  <si>
    <t>갯벌 탐험대</t>
  </si>
  <si>
    <t>슈크림북</t>
  </si>
  <si>
    <t>파스텔하우스</t>
  </si>
  <si>
    <t>쉬운 곤충책</t>
  </si>
  <si>
    <t>유영광 지음</t>
  </si>
  <si>
    <t>우리 몸</t>
  </si>
  <si>
    <t>야생의 법칙</t>
  </si>
  <si>
    <t>함께라면</t>
  </si>
  <si>
    <t>모두의 영양소</t>
  </si>
  <si>
    <t>안녕로빈</t>
  </si>
  <si>
    <t>바다가 걱정돼</t>
  </si>
  <si>
    <t>김용관 지음</t>
  </si>
  <si>
    <t>밝은미래</t>
  </si>
  <si>
    <t>고래뱃속</t>
  </si>
  <si>
    <t>한 글자 동시</t>
  </si>
  <si>
    <t>꿈꾸는섬</t>
  </si>
  <si>
    <t>책읽는달</t>
  </si>
  <si>
    <t>고래이야기</t>
  </si>
  <si>
    <t>권유선 지음</t>
  </si>
  <si>
    <t>채은 지음</t>
  </si>
  <si>
    <t>지양어린이</t>
  </si>
  <si>
    <t>불광출판사</t>
  </si>
  <si>
    <t>로스트 웨일</t>
  </si>
  <si>
    <t>가짜 뉴스</t>
  </si>
  <si>
    <t>지우헤어</t>
  </si>
  <si>
    <t>서사원주니어</t>
  </si>
  <si>
    <t>작은코도마뱀</t>
  </si>
  <si>
    <t>모두의 국기</t>
  </si>
  <si>
    <t>그린애플</t>
  </si>
  <si>
    <t>모두의 단위</t>
  </si>
  <si>
    <t>행운이 툭!</t>
  </si>
  <si>
    <t>샤샤의 춤</t>
  </si>
  <si>
    <t>대림아이</t>
  </si>
  <si>
    <t>유현미 지음</t>
  </si>
  <si>
    <t>소능력자들 8</t>
  </si>
  <si>
    <t>이고은 지음</t>
  </si>
  <si>
    <t>바람의아이들</t>
  </si>
  <si>
    <t>한번 넘겨 봐</t>
  </si>
  <si>
    <t>나무말미</t>
  </si>
  <si>
    <t>악당 11호</t>
  </si>
  <si>
    <t>친절한 유령</t>
  </si>
  <si>
    <t>박광명 지음</t>
  </si>
  <si>
    <t>김근아 지음</t>
  </si>
  <si>
    <t>여름 상상</t>
  </si>
  <si>
    <t>이지 지음</t>
  </si>
  <si>
    <t>학습동화</t>
  </si>
  <si>
    <t>여우 목도리</t>
  </si>
  <si>
    <t>벅스 ABC</t>
  </si>
  <si>
    <t>서해문집</t>
  </si>
  <si>
    <t>김진미 지음</t>
  </si>
  <si>
    <t>컴퓨터와 코딩</t>
  </si>
  <si>
    <t>이현지 지음</t>
  </si>
  <si>
    <t>노란상상</t>
  </si>
  <si>
    <t>다른매듭</t>
  </si>
  <si>
    <t>유지우 지음</t>
  </si>
  <si>
    <t>모두의 원소</t>
  </si>
  <si>
    <t>지연리 지음</t>
  </si>
  <si>
    <t>국민서관</t>
  </si>
  <si>
    <t>월천상회</t>
  </si>
  <si>
    <t>노란돼지</t>
  </si>
  <si>
    <t>청소년 고전</t>
  </si>
  <si>
    <t>아들의 여름</t>
  </si>
  <si>
    <t>금오신화</t>
  </si>
  <si>
    <t>날마다 속담</t>
  </si>
  <si>
    <t>임금님 엄지척</t>
  </si>
  <si>
    <t>김홍모 지음</t>
  </si>
  <si>
    <t>상식/교양</t>
  </si>
  <si>
    <t>자루 속 세상</t>
  </si>
  <si>
    <t>모두의 경제</t>
  </si>
  <si>
    <t>치치 포포</t>
  </si>
  <si>
    <t>류지연 지음</t>
  </si>
  <si>
    <t>달빛 서커스</t>
  </si>
  <si>
    <t>베니스의 상인</t>
  </si>
  <si>
    <t>아주좋은날</t>
  </si>
  <si>
    <t>오페라의 유령</t>
  </si>
  <si>
    <t>거인의 침묵</t>
  </si>
  <si>
    <t>마지막 나무</t>
  </si>
  <si>
    <t>석철원 지음</t>
  </si>
  <si>
    <t>김세연 지음</t>
  </si>
  <si>
    <t>지구 수족관</t>
  </si>
  <si>
    <t>신동준 지음</t>
  </si>
  <si>
    <t>피에로 우첼로</t>
  </si>
  <si>
    <t>손바닥 정글</t>
  </si>
  <si>
    <t>리틀브레인</t>
  </si>
  <si>
    <t>하이진 지음</t>
  </si>
  <si>
    <t>페이퍼독</t>
  </si>
  <si>
    <t>고진이 지음</t>
  </si>
  <si>
    <t>루시의 거미줄</t>
  </si>
  <si>
    <t>걱정 많은 새</t>
  </si>
  <si>
    <t>남택진 지음</t>
  </si>
  <si>
    <t>정유진 지음</t>
  </si>
  <si>
    <t>계수나무</t>
  </si>
  <si>
    <t>마노컴퍼니</t>
  </si>
  <si>
    <t>하인숙 지음</t>
  </si>
  <si>
    <t>네 차례야!</t>
  </si>
  <si>
    <t>손바닥 상어</t>
  </si>
  <si>
    <t>옐로스톤</t>
  </si>
  <si>
    <t>맛있는책</t>
  </si>
  <si>
    <t>손바닥 파티</t>
  </si>
  <si>
    <t>경자 지음</t>
  </si>
  <si>
    <t>나 혼자 갈래</t>
  </si>
  <si>
    <t>박세랑 지음</t>
  </si>
  <si>
    <t>난주 지음</t>
  </si>
  <si>
    <t>세계명작</t>
  </si>
  <si>
    <t>정복현 지음</t>
  </si>
  <si>
    <t>도시 비행</t>
  </si>
  <si>
    <t>어린이나무생각</t>
  </si>
  <si>
    <t>보물창고</t>
  </si>
  <si>
    <t>회복탄력성</t>
  </si>
  <si>
    <t>두레아이들</t>
  </si>
  <si>
    <t>논리/논술</t>
  </si>
  <si>
    <t>김효찬 지음</t>
  </si>
  <si>
    <t>버스가 왔어요</t>
  </si>
  <si>
    <t>오만과 편견</t>
  </si>
  <si>
    <t>진화 인간</t>
  </si>
  <si>
    <t>가지꽃 지음</t>
  </si>
  <si>
    <t>박현민 지음</t>
  </si>
  <si>
    <t>나는, 나는</t>
  </si>
  <si>
    <t>청어람주니어</t>
  </si>
  <si>
    <t>소원 일기장</t>
  </si>
  <si>
    <t>봄의 입맞춤</t>
  </si>
  <si>
    <t>노란코끼리</t>
  </si>
  <si>
    <t>막을 올려요!</t>
  </si>
  <si>
    <t>달 내리는 밤</t>
  </si>
  <si>
    <t>거대얼굴</t>
  </si>
  <si>
    <t>우정의 온도</t>
  </si>
  <si>
    <t>어린이작가정신</t>
  </si>
  <si>
    <t>한국인물</t>
  </si>
  <si>
    <t>푸른책들</t>
  </si>
  <si>
    <t>일기렐라</t>
  </si>
  <si>
    <t>자음과모음</t>
  </si>
  <si>
    <t>시월의 편지</t>
  </si>
  <si>
    <t>미녀와 야수</t>
  </si>
  <si>
    <t>토마토 기준</t>
  </si>
  <si>
    <t>한권의책</t>
  </si>
  <si>
    <t>소공녀 세라</t>
  </si>
  <si>
    <t>진선아이</t>
  </si>
  <si>
    <t>도플 인간</t>
  </si>
  <si>
    <t>픽(잇츠북)</t>
  </si>
  <si>
    <t>북극에 삽니다</t>
  </si>
  <si>
    <t>마음이음</t>
  </si>
  <si>
    <t>메타버스 여행</t>
  </si>
  <si>
    <t>다섯수레</t>
  </si>
  <si>
    <t>은하수미디어</t>
  </si>
  <si>
    <t>살림어린이</t>
  </si>
  <si>
    <t>사소한 질문들</t>
  </si>
  <si>
    <t>크레용하우스</t>
  </si>
  <si>
    <t>어린 장자</t>
  </si>
  <si>
    <t>오즈의 마법사</t>
  </si>
  <si>
    <t>아름다운사람들</t>
  </si>
  <si>
    <t>현대지성</t>
  </si>
  <si>
    <t>양작가 지음</t>
  </si>
  <si>
    <t>와글와글 갯벌</t>
  </si>
  <si>
    <t>나무의마음</t>
  </si>
  <si>
    <t>윤병무 지음</t>
  </si>
  <si>
    <t>첫번째펭귄</t>
  </si>
  <si>
    <t>잃어버린 거울</t>
  </si>
  <si>
    <t>13의 얼굴</t>
  </si>
  <si>
    <t>에디토리얼</t>
  </si>
  <si>
    <t>얼굴 바꾸기</t>
  </si>
  <si>
    <t>깔깔 주스</t>
  </si>
  <si>
    <t>청소년 철학</t>
  </si>
  <si>
    <t>불교 문학</t>
  </si>
  <si>
    <t>청소년 역사</t>
  </si>
  <si>
    <t>곤충과 거미</t>
  </si>
  <si>
    <t>사라질 아이</t>
  </si>
  <si>
    <t>잃어버린 세계</t>
  </si>
  <si>
    <t>위대한 개츠비</t>
  </si>
  <si>
    <t>하루 물리</t>
  </si>
  <si>
    <t>쉼어린이</t>
  </si>
  <si>
    <t>철수와영희</t>
  </si>
  <si>
    <t>충치 도시</t>
  </si>
  <si>
    <t>기린이 혼자서</t>
  </si>
  <si>
    <t>선한능력</t>
  </si>
  <si>
    <t>블루무스어린이</t>
  </si>
  <si>
    <t>프레드릭</t>
  </si>
  <si>
    <t>도담소리</t>
  </si>
  <si>
    <t>하늘을나는교실</t>
  </si>
  <si>
    <t>집 없는 아이</t>
  </si>
  <si>
    <t>친절한 행동</t>
  </si>
  <si>
    <t>외로움 반장</t>
  </si>
  <si>
    <t>내일도맑음</t>
  </si>
  <si>
    <t>깊은나무</t>
  </si>
  <si>
    <t>물 요정의 숲</t>
  </si>
  <si>
    <t>우리 민속놀이</t>
  </si>
  <si>
    <t>파파테카</t>
  </si>
  <si>
    <t>수상한 진흙</t>
  </si>
  <si>
    <t>빨간 상자</t>
  </si>
  <si>
    <t>아이위즈</t>
  </si>
  <si>
    <t>안점옥 지음</t>
  </si>
  <si>
    <t>생각하는 기계</t>
  </si>
  <si>
    <t>버튼아이</t>
  </si>
  <si>
    <t>언니는 외계인</t>
  </si>
  <si>
    <t>봄이아트북스</t>
  </si>
  <si>
    <t>킨더랜드</t>
  </si>
  <si>
    <t>어린이 자존감</t>
  </si>
  <si>
    <t>노란 리본</t>
  </si>
  <si>
    <t>거북이북스</t>
  </si>
  <si>
    <t>레 미제라블</t>
  </si>
  <si>
    <t>이창우 지음</t>
  </si>
  <si>
    <t>단톡방 지름신</t>
  </si>
  <si>
    <t>리틀에이</t>
  </si>
  <si>
    <t>AI와 인간</t>
  </si>
  <si>
    <t>역사동화</t>
  </si>
  <si>
    <t>거북이자리</t>
  </si>
  <si>
    <t>모두의 집</t>
  </si>
  <si>
    <t>윤주복 지음</t>
  </si>
  <si>
    <t>모두의 과학</t>
  </si>
  <si>
    <t>다산책방</t>
  </si>
  <si>
    <t>꼬마이실</t>
  </si>
  <si>
    <t>김윤배 지음</t>
  </si>
  <si>
    <t>최경란 지음</t>
  </si>
  <si>
    <t>미우 지음</t>
  </si>
  <si>
    <t>김지혜 지음</t>
  </si>
  <si>
    <t>심은지 지음</t>
  </si>
  <si>
    <t>자유로운상상</t>
  </si>
  <si>
    <t>공포의 화장실</t>
  </si>
  <si>
    <t>작은우주</t>
  </si>
  <si>
    <t>장화홍련전</t>
  </si>
  <si>
    <t>끝없는이야기</t>
  </si>
  <si>
    <t>거미줄 줄넘기</t>
  </si>
  <si>
    <t>하늘이 커졌다</t>
  </si>
  <si>
    <t>나무생각</t>
  </si>
  <si>
    <t>지구의아침</t>
  </si>
  <si>
    <t>감자는 칩칩칩</t>
  </si>
  <si>
    <t>거품 가족</t>
  </si>
  <si>
    <t>지구별어린이</t>
  </si>
  <si>
    <t>우정 자판기</t>
  </si>
  <si>
    <t>개를 원합니다</t>
  </si>
  <si>
    <t>김유진 지음</t>
  </si>
  <si>
    <t>오렌지연필</t>
  </si>
  <si>
    <t>도기성 지음</t>
  </si>
  <si>
    <t>명절과 절기</t>
  </si>
  <si>
    <t>한솔수북</t>
  </si>
  <si>
    <t>여름 아이</t>
  </si>
  <si>
    <t>정인출판사</t>
  </si>
  <si>
    <t>책과함께어린이</t>
  </si>
  <si>
    <t>청소년 경제</t>
  </si>
  <si>
    <t>이수인 지음</t>
  </si>
  <si>
    <t>비아에듀</t>
  </si>
  <si>
    <t>엄청난 눈</t>
  </si>
  <si>
    <t>드림셀러</t>
  </si>
  <si>
    <t>그날의 약속</t>
  </si>
  <si>
    <t>맘에드림</t>
  </si>
  <si>
    <t>최강 드래곤왕</t>
  </si>
  <si>
    <t>한눈에 제주</t>
  </si>
  <si>
    <t>이경국 지음</t>
  </si>
  <si>
    <t>현암주니어</t>
  </si>
  <si>
    <t>최강 신화왕</t>
  </si>
  <si>
    <t>이희수 지음</t>
  </si>
  <si>
    <t>한자학습 일반</t>
  </si>
  <si>
    <t>플레이북</t>
  </si>
  <si>
    <t>프리워터</t>
  </si>
  <si>
    <t>우리교육</t>
  </si>
  <si>
    <t>다윈의 난초</t>
  </si>
  <si>
    <t>나의 지도책</t>
  </si>
  <si>
    <t>한겨레출판</t>
  </si>
  <si>
    <t>김한종 지음</t>
  </si>
  <si>
    <t>서윤영 지음</t>
  </si>
  <si>
    <t>고정순 지음</t>
  </si>
  <si>
    <t>신비한 문방구</t>
  </si>
  <si>
    <t>도서출판 가지</t>
  </si>
  <si>
    <t>욕 대신 말</t>
  </si>
  <si>
    <t>나는 까마귀</t>
  </si>
  <si>
    <t>여기는 집현전</t>
  </si>
  <si>
    <t>삼국유사</t>
  </si>
  <si>
    <t>김해영 지음</t>
  </si>
  <si>
    <t>샤크 레이디</t>
  </si>
  <si>
    <t>소인강 지음</t>
  </si>
  <si>
    <t>몬스터 차일드</t>
  </si>
  <si>
    <t>김은정 지음</t>
  </si>
  <si>
    <t>이지유 지음</t>
  </si>
  <si>
    <t>존엄을 외쳐요</t>
  </si>
  <si>
    <t>고혜진 지음</t>
  </si>
  <si>
    <t>푸른숲주니어</t>
  </si>
  <si>
    <t>얘들아 놀자!</t>
  </si>
  <si>
    <t>이연민 지음</t>
  </si>
  <si>
    <t>팝업북/플랩북</t>
  </si>
  <si>
    <t>오! 자동차</t>
  </si>
  <si>
    <t>마리북스</t>
  </si>
  <si>
    <t>김주경 지음</t>
  </si>
  <si>
    <t>김진엽 지음</t>
  </si>
  <si>
    <t>단비어린이</t>
  </si>
  <si>
    <t>창작동화</t>
  </si>
  <si>
    <t>정철운 지음</t>
  </si>
  <si>
    <t>청소년 인물</t>
  </si>
  <si>
    <t>김동수 지음</t>
  </si>
  <si>
    <t>종이 미술놀이</t>
  </si>
  <si>
    <t>노은주 지음</t>
  </si>
  <si>
    <t>프롬아이</t>
  </si>
  <si>
    <t>사소한 날개책</t>
  </si>
  <si>
    <t>신영준 지음</t>
  </si>
  <si>
    <t>푸른등대</t>
  </si>
  <si>
    <t>오! 비행기</t>
  </si>
  <si>
    <t>라이브리안</t>
  </si>
  <si>
    <t>심보영 지음</t>
  </si>
  <si>
    <t>전집(59권)</t>
  </si>
  <si>
    <t>HR기획</t>
  </si>
  <si>
    <t>지구 레스토랑</t>
  </si>
  <si>
    <t>한국소설</t>
  </si>
  <si>
    <t>북하우스</t>
  </si>
  <si>
    <t>소금이 짜짜짜</t>
  </si>
  <si>
    <t xml:space="preserve">원종우외 </t>
  </si>
  <si>
    <t>장선환 지음</t>
  </si>
  <si>
    <t>신은영지음</t>
  </si>
  <si>
    <t>백년학교1</t>
  </si>
  <si>
    <t>물주는아이</t>
  </si>
  <si>
    <t>스노볼 1~2</t>
  </si>
  <si>
    <t>이종산 지음</t>
  </si>
  <si>
    <t>국내 그림책</t>
  </si>
  <si>
    <t>김지윤지음</t>
  </si>
  <si>
    <t>허창회글</t>
  </si>
  <si>
    <t>황선미 지음</t>
  </si>
  <si>
    <t>프로젝트P</t>
  </si>
  <si>
    <t>이희영 지음</t>
  </si>
  <si>
    <t>부모교육</t>
  </si>
  <si>
    <t>수수께끼</t>
  </si>
  <si>
    <t>청소년소설</t>
  </si>
  <si>
    <t>임윤글그림</t>
  </si>
  <si>
    <t>박쥐는 왜?</t>
  </si>
  <si>
    <t>풀꽃의 비밀</t>
  </si>
  <si>
    <t>달콤팩토리 글</t>
  </si>
  <si>
    <t>일본소설</t>
  </si>
  <si>
    <t>미디어창비</t>
  </si>
  <si>
    <t>보랏빛소어린이</t>
  </si>
  <si>
    <t>닥터베르</t>
  </si>
  <si>
    <t>서지원 지음</t>
  </si>
  <si>
    <t>단꿈아이</t>
  </si>
  <si>
    <t>오늘은 웃으며</t>
  </si>
  <si>
    <t>용기가 필요해</t>
  </si>
  <si>
    <t>조용희 청소기</t>
  </si>
  <si>
    <t>좋은책어린이</t>
  </si>
  <si>
    <t>청소년과학소설</t>
  </si>
  <si>
    <t>풀과바람</t>
  </si>
  <si>
    <t>김용세, 김병섭</t>
  </si>
  <si>
    <t>북멘토(도서출판)</t>
  </si>
  <si>
    <t>파란등대(푸른등대)</t>
  </si>
  <si>
    <t>태극기를 올려라!</t>
  </si>
  <si>
    <t>마루와 이상한 미술관</t>
  </si>
  <si>
    <t>우리 무형 문화재</t>
  </si>
  <si>
    <t>스콜라(위즈덤하우스)</t>
  </si>
  <si>
    <t>아이스크림 공부책</t>
  </si>
  <si>
    <t>굿바이 코드네임</t>
  </si>
  <si>
    <t>음악/미술/예체능</t>
  </si>
  <si>
    <t>누르의 비밀 도서관</t>
  </si>
  <si>
    <t>어두운 겨울밤에</t>
  </si>
  <si>
    <t>청소년 인문/사회</t>
  </si>
  <si>
    <t>사소한 추억의 힘</t>
  </si>
  <si>
    <t>아이가 여행 가</t>
  </si>
  <si>
    <t>시간 고양이 1~3</t>
  </si>
  <si>
    <t>수학 탐정스 1 ~5</t>
  </si>
  <si>
    <t>백앤아 1 ~ 3</t>
  </si>
  <si>
    <t>창신강 지음, 마위 그림, 백은영 옮김</t>
  </si>
  <si>
    <t>으랏차차 노벨 생리·의학상으로 가는 길</t>
  </si>
  <si>
    <t>메종 조르주 출판사 지음, 이희정 옮김</t>
  </si>
  <si>
    <t>김해등 지음, 윤유리 그림, 이기진 감수</t>
  </si>
  <si>
    <t>고희정 지음, 조승연 그림, 류정민 감수</t>
  </si>
  <si>
    <t>화학 영재를 위한 원소 지도 주기율표</t>
  </si>
  <si>
    <t>최강왕 초격돌 공포 생물 최강왕 결정전</t>
  </si>
  <si>
    <t>박현정 지음, 한용욱 그림, 김윤희 감수</t>
  </si>
  <si>
    <t>최강왕 UMA 미확인 생물 최강왕 결정전</t>
  </si>
  <si>
    <t>이동훈 지음, 이크종 그림, 김금 감수</t>
  </si>
  <si>
    <t>교양 꿀꺽 : 경제는 어떻게 움직일까?</t>
  </si>
  <si>
    <t>비교하면 더 잘 보이는 한국사 &amp; 세계사</t>
  </si>
  <si>
    <t>한혜진 지음, 원정민 그림, 현남숙 해설</t>
  </si>
  <si>
    <t>오늘 지음, 김연정 그림, 사자양 기획</t>
  </si>
  <si>
    <t>신혜인 그림, 김선민 글, 이유미 기획</t>
  </si>
  <si>
    <t>프란치스카 비어만 글.그림, 임정희 옮김</t>
  </si>
  <si>
    <t>생각이 크는 인문학 13 : 헌법과 인권</t>
  </si>
  <si>
    <t>아베 히로시 지음, 햇살과나무꾼 옮김</t>
  </si>
  <si>
    <t>장유위 지음, 마오위 그림, 조은 옮김</t>
  </si>
  <si>
    <t>브레드이발소 10 : 나답게, 멋지게!</t>
  </si>
  <si>
    <t>세상을 만나는 다섯 가지 방법, 오감</t>
  </si>
  <si>
    <t>불가능을 가능으로! 세상을 바꾸는 리더십</t>
  </si>
  <si>
    <t>우리는 에코 히어로! 여기저기 다니면서</t>
  </si>
  <si>
    <t>초등학생을 위한 지식습관 8 : 공룡 30</t>
  </si>
  <si>
    <t>인류 문명을 바꾼 아름다운 색깔 이야기</t>
  </si>
  <si>
    <t>우리는 에코 히어로! 동네에서 함께하기</t>
  </si>
  <si>
    <t>임정은 지음, 홍성지 그림, 홍수열 감수</t>
  </si>
  <si>
    <t>DK 100가지 사진으로 보는 우주의 신비</t>
  </si>
  <si>
    <t>최재천의 동물대탐험 2 : 나무늘보의 노래</t>
  </si>
  <si>
    <t>부모님이 과거로 잡혀갔을 때 살아남는 법</t>
  </si>
  <si>
    <t>나는 놀고 창조하고 상상할 권리가 있어요!</t>
  </si>
  <si>
    <t>신령한 것이 나오시니 : 그림책 진화 신화</t>
  </si>
  <si>
    <t>잔드라 그림 지음, 레나 엘러만 그림</t>
  </si>
  <si>
    <t>웃음이 멈추지 않는 몹쓸 병에 걸린 아이</t>
  </si>
  <si>
    <t>도나 바르바 이게라 지음, 김선희 옮김</t>
  </si>
  <si>
    <t>온잘리 Q. 라우프 지음, 정회성 옮김</t>
  </si>
  <si>
    <t>애나 클레이본 지음, 웨슬리 로빈스 그림</t>
  </si>
  <si>
    <t>나의 멋진 제주도 (본책 + 만들기 책)</t>
  </si>
  <si>
    <t>마이크 바필드 지음, 제스 브래들리 그림</t>
  </si>
  <si>
    <t>래리 헤이스 지음, 케이티 애비 그림</t>
  </si>
  <si>
    <t>대충 봐도 머리에 남는 어린이 과학 상식</t>
  </si>
  <si>
    <t>정약용이 귀양지에서 아들에게 보낸 편지</t>
  </si>
  <si>
    <t>아디나 키투 지음, 엘레니아 베레타 그림</t>
  </si>
  <si>
    <t>흔한남매 이상한 나라의 고전 읽기 4</t>
  </si>
  <si>
    <t>돌만 그림, 안성훈 글, 백앤아 원작</t>
  </si>
  <si>
    <t>하리라 지음, 정진희 그림, 문은배 감수</t>
  </si>
  <si>
    <t>킴 차카네차 지음, 마요와 알라비 그림</t>
  </si>
  <si>
    <t>벽을 넘어 세계의 중심에 선 알파걸 파워</t>
  </si>
  <si>
    <t>서툴러도 괜찮아, 서로가 함께하는 배려</t>
  </si>
  <si>
    <t>118개 원소 신비한 물질 탐험 이야기</t>
  </si>
  <si>
    <t>김해등 지음, 이준선 그림, 최성환 감수</t>
  </si>
  <si>
    <t>초등학생이 딱 알아야 할 지리 상식 이야기</t>
  </si>
  <si>
    <t>국어 천재가 된 철수와 영희의 맞춤법 배틀</t>
  </si>
  <si>
    <t>메리첼 마르티 지음, 사비에르 살로모 그림</t>
  </si>
  <si>
    <t>라면과 함께라면</t>
  </si>
  <si>
    <t>가문비(어린이가문비)</t>
  </si>
  <si>
    <t>멋지다 썩은 떡</t>
  </si>
  <si>
    <t>안전 요원 구드래곤</t>
  </si>
  <si>
    <t>갯벌 댄스 경연대회</t>
  </si>
  <si>
    <t>딩동~ 말 도감</t>
  </si>
  <si>
    <t>시끌벅적 세계의 시장</t>
  </si>
  <si>
    <t>인물/역사/사회</t>
  </si>
  <si>
    <t>본 대로 따라쟁이</t>
  </si>
  <si>
    <t>세상을 구하는 영화관</t>
  </si>
  <si>
    <t>열기구가 사라졌다</t>
  </si>
  <si>
    <t>궁금했어, 영양소</t>
  </si>
  <si>
    <t>처음에 하나가 있었다</t>
  </si>
  <si>
    <t>백 점 맞는 수학 왕</t>
  </si>
  <si>
    <t>동물 세계 대탐험</t>
  </si>
  <si>
    <t>진짜 진짜 멋진 친구</t>
  </si>
  <si>
    <t>우리 반 곰 친구</t>
  </si>
  <si>
    <t>작은 빛 하나가</t>
  </si>
  <si>
    <t>빨리 놀자 삼총사</t>
  </si>
  <si>
    <t>우당탕 수달 친구</t>
  </si>
  <si>
    <t>동물들의 머릿속</t>
  </si>
  <si>
    <t>나만 잘하는 게 없어</t>
  </si>
  <si>
    <t>우리는 어린이예요</t>
  </si>
  <si>
    <t>할머니의 지청구</t>
  </si>
  <si>
    <t>새가 된다는 건</t>
  </si>
  <si>
    <t>작은 조각 페체티노</t>
  </si>
  <si>
    <t>모자가 날아가면</t>
  </si>
  <si>
    <t>나무 박사 현신규</t>
  </si>
  <si>
    <t>나에겐 권리가 있어요</t>
  </si>
  <si>
    <t>한쪽 눈을 감으면</t>
  </si>
  <si>
    <t>나무는 두 번 살아요</t>
  </si>
  <si>
    <t>논픽션/휴먼만화</t>
  </si>
  <si>
    <t>소리끼리 달달달</t>
  </si>
  <si>
    <t>세상에 공짜는 있다</t>
  </si>
  <si>
    <t>달려라! 경찰견 래오</t>
  </si>
  <si>
    <t>박달동 어벤져스</t>
  </si>
  <si>
    <t>Lunchbox</t>
  </si>
  <si>
    <t>뭐든 뚝딱 금손 반지</t>
  </si>
  <si>
    <t>햄버거 안 먹는 아이</t>
  </si>
  <si>
    <t>돈 잘 쓰는 법</t>
  </si>
  <si>
    <t>김형준.김덕훈 지음</t>
  </si>
  <si>
    <t>강아지 걸음으로</t>
  </si>
  <si>
    <t>이은혜.이신혜 지음</t>
  </si>
  <si>
    <t>초초숲에서 만나</t>
  </si>
  <si>
    <t>유전자는 왜 그럴까?</t>
  </si>
  <si>
    <t>학교 첫날인데…</t>
  </si>
  <si>
    <t>미술은 어디에나 있어</t>
  </si>
  <si>
    <t>우리 가족 말 사전</t>
  </si>
  <si>
    <t>키큰도토리(어진교육)</t>
  </si>
  <si>
    <t>유럽여행 가이드북</t>
  </si>
  <si>
    <t>오늘부터 달 탐사</t>
  </si>
  <si>
    <t>재테크/투자 일반</t>
  </si>
  <si>
    <t>두루마리 화장지</t>
  </si>
  <si>
    <t>기초과학/교양과학</t>
  </si>
  <si>
    <t>김주니를 찾아서</t>
  </si>
  <si>
    <t>기타 명사에세이</t>
  </si>
  <si>
    <t>세이지(世利知)</t>
  </si>
  <si>
    <t>호밀밭의 파수꾼</t>
  </si>
  <si>
    <t>열세 살 우리는</t>
  </si>
  <si>
    <t>저스트고 유럽 5개국</t>
  </si>
  <si>
    <t>어린이를 위한 고전</t>
  </si>
  <si>
    <t>또 못 버린 물건들</t>
  </si>
  <si>
    <t>청소년 수학/과학</t>
  </si>
  <si>
    <t>아주 희미한 빛으로도</t>
  </si>
  <si>
    <t>내 이름은 망고</t>
  </si>
  <si>
    <t>사춘기 철학 여행</t>
  </si>
  <si>
    <t>플라스틱 섬 수나카이</t>
  </si>
  <si>
    <t>진선북스(진선출판사)</t>
  </si>
  <si>
    <t>종이비행기 레전드</t>
  </si>
  <si>
    <t>학교수학 종이접기 3</t>
  </si>
  <si>
    <t>안토니오 가우디</t>
  </si>
  <si>
    <t>창의적사고/두뇌계발</t>
  </si>
  <si>
    <t>너의 힘을 믿어 봐</t>
  </si>
  <si>
    <t>AI 최강의 수업</t>
  </si>
  <si>
    <t>푸른 늑대의 파수꾼</t>
  </si>
  <si>
    <t>후쿠오카 셀프트래블</t>
  </si>
  <si>
    <t>일본여행 가이드북</t>
  </si>
  <si>
    <t>한국판타지/환상소설</t>
  </si>
  <si>
    <t>요하네스 페르메이르</t>
  </si>
  <si>
    <t>경제이론/경제사상</t>
  </si>
  <si>
    <t>자연/과학/수학</t>
  </si>
  <si>
    <t>미카엘라의 걱정 노트</t>
  </si>
  <si>
    <t>해 뜨는 나라의 공장</t>
  </si>
  <si>
    <t>아주 사적인 여행</t>
  </si>
  <si>
    <t>멸종 생물 대탐험</t>
  </si>
  <si>
    <t>나비의 속담 모험</t>
  </si>
  <si>
    <t>장수 고양이의 비밀</t>
  </si>
  <si>
    <t>헤리티지 출판팀 지음</t>
  </si>
  <si>
    <t>야옹이 수영 교실</t>
  </si>
  <si>
    <t>친구를 사귀려면</t>
  </si>
  <si>
    <t>오싹한 내 친구</t>
  </si>
  <si>
    <t>나의 아시아 친구들</t>
  </si>
  <si>
    <t>내 다리가 부러진 날</t>
  </si>
  <si>
    <t>폭풍이 지나가고</t>
  </si>
  <si>
    <t>달빛초등학교 귀신부</t>
  </si>
  <si>
    <t>열다섯, 비밀의 온도</t>
  </si>
  <si>
    <t>잘 화내는 기술</t>
  </si>
  <si>
    <t>영원한 페이스메이커</t>
  </si>
  <si>
    <t>세일러복을 입은 연필</t>
  </si>
  <si>
    <t>내 고백을 돌려줘!</t>
  </si>
  <si>
    <t>풀종다리의 노래</t>
  </si>
  <si>
    <t>종이접기/종이공예</t>
  </si>
  <si>
    <t>들썩들썩 오삼불고기</t>
  </si>
  <si>
    <t>조선 왕실의 생일잔치</t>
  </si>
  <si>
    <t>키위북스(어린이)</t>
  </si>
  <si>
    <t>스마트폰이 생겼어요</t>
  </si>
  <si>
    <t>내가 널 좋아하나 봐</t>
  </si>
  <si>
    <t>구름사다리로 모여라</t>
  </si>
  <si>
    <t>시끌벅적 바다 여행</t>
  </si>
  <si>
    <t>내 인생 최고의 하루</t>
  </si>
  <si>
    <t>잠깐만 기다려 줘!</t>
  </si>
  <si>
    <t>바다로 간 여우</t>
  </si>
  <si>
    <t>육아법/육아 일반</t>
  </si>
  <si>
    <t>도시 물 이야기</t>
  </si>
  <si>
    <t>나무처럼(알펍)</t>
  </si>
  <si>
    <t>도시 거리 이야기</t>
  </si>
  <si>
    <t>휴 베넷의 토양</t>
  </si>
  <si>
    <t>꼭 안으면 들리는</t>
  </si>
  <si>
    <t>어린이 비행기 대백과</t>
  </si>
  <si>
    <t>우리 함께 살아요</t>
  </si>
  <si>
    <t>자석 삼킨 강아지</t>
  </si>
  <si>
    <t>세계 신화 아틀라스</t>
  </si>
  <si>
    <t>다르면서 같은 우리</t>
  </si>
  <si>
    <t>깊이 생각하는 개구리</t>
  </si>
  <si>
    <t>고래가숨쉬는도서관</t>
  </si>
  <si>
    <t>우리 학교 걱정왕</t>
  </si>
  <si>
    <t>나의 진주 드레스</t>
  </si>
  <si>
    <t>배추벌레표 김치</t>
  </si>
  <si>
    <t>패러데이의 촛불</t>
  </si>
  <si>
    <t>4월 그믐날 밤</t>
  </si>
  <si>
    <t>왕주먹 대 말주먹</t>
  </si>
  <si>
    <t>뤼시 미셸 지음, 미리옹 말 그림, 장한라 옮김</t>
  </si>
  <si>
    <t>미셸 멀더 지음, 윤정미 그림, 김루시아 옮김</t>
  </si>
  <si>
    <t>의사 어벤저스 10 : 암, 희망을 가져라!</t>
  </si>
  <si>
    <t>옐로우 큐의 살아있는 세계여행 박물관 : 상</t>
  </si>
  <si>
    <t>내 마음을 알아주세요, 내 마음을 안아주세요</t>
  </si>
  <si>
    <t>예병일 지음, 박우희 그림, 김대식 기획자문</t>
  </si>
  <si>
    <t>부모님이 화성으로 가 버렸을 때 살아남는 법</t>
  </si>
  <si>
    <t>내가 알던 것보다 사연이 많아! K-요괴 도감</t>
  </si>
  <si>
    <t>이데 에이사쿠 지음, 남수 그림, 정회성 옮김</t>
  </si>
  <si>
    <t>옐로우 큐의 살아있는 세계여행 박물관 : 하</t>
  </si>
  <si>
    <t>해나 골드 지음, 레비 핀폴드 그림, 박다솜 옮김</t>
  </si>
  <si>
    <t>마인크래프트 건축 가이드 : 미니 프로젝트 3</t>
  </si>
  <si>
    <t>미디어 리터러시 교육을 위한 새로운 어휘 사전</t>
  </si>
  <si>
    <t>캇 예 지음, 이자벨 아르스노 그림, 황유진 옮김</t>
  </si>
  <si>
    <t>재닛 윌슨 지음, 이지후 그림, 송미영 옮김</t>
  </si>
  <si>
    <t>나비 : 공룡보다 오래 살아남은 작은 곤충의 비밀</t>
  </si>
  <si>
    <t>조셉 머레이 지음, 양진희 옮김, 양현용 감수</t>
  </si>
  <si>
    <t>자니 루이스 지음, 미시 터너 그림, 김세실 옮김</t>
  </si>
  <si>
    <t>속뜻을 알려주고 표현을 살려주는 성장기 속담</t>
  </si>
  <si>
    <t>비밀요원 레너드 16 : 유령선의 비밀을 밝혀라!</t>
  </si>
  <si>
    <t>옛일을 들려주고 의미를 깨쳐주는 성장기 고사성어</t>
  </si>
  <si>
    <t>안나 니콜스카야 지음, 김혜란 그림, 김선영 옮김</t>
  </si>
  <si>
    <t>로렌 오하라 지음, 조이스 박 옮김, 하예슬 감수</t>
  </si>
  <si>
    <t>허생전 : 글방 샌님, 새로운 세상을 실험하다</t>
  </si>
  <si>
    <t>조건은 달라도 누구나 꿈꿀 수 있는 권리, 행복</t>
  </si>
  <si>
    <t>최재천의 동물대탐험 1 : 비글호의 푸른 유령</t>
  </si>
  <si>
    <t>송재환 지음, 인호빵(남지은, 김인호) 그림</t>
  </si>
  <si>
    <t>비밀요원 레너드 15 : UFO가 나타났다!</t>
  </si>
  <si>
    <t>배려하면서도 할 말은 하는 친구가 되고 싶어</t>
  </si>
  <si>
    <t>셰인 헤거티 지음, 벤 맨틀 그림, 오현주 옮김</t>
  </si>
  <si>
    <t>공룡박물관 : 티라노사우루스 렉스 윌슨의 비밀</t>
  </si>
  <si>
    <t>제시카 스피어 지음, 박지영 그림, 조연진 옮김</t>
  </si>
  <si>
    <t>소메야 가코 지음, 히즈기 그림, 김소연 옮김</t>
  </si>
  <si>
    <t>초등학생을 위한 지식습관 6 : 열대 우림 30</t>
  </si>
  <si>
    <t>초등학생을 위한 지식습관 18 : 스포츠 30</t>
  </si>
  <si>
    <t>어려울 줄 알았는데 재밌어! 야구 만화 도감</t>
  </si>
  <si>
    <t>읽으면서 바로 써먹는 어린이 세계사 퀴즈 2</t>
  </si>
  <si>
    <t>기후 위기 : 뜨거운 지구가 보내는 차가운 경고</t>
  </si>
  <si>
    <t>초등학생을 위한 지식습관 14 : 고대 로마 30</t>
  </si>
  <si>
    <t>사이먼 리치 지음, 톰 토로 그림, 김여진 옮김</t>
  </si>
  <si>
    <t>야마모토 후미 지음, 나나오 그림, 이소담 옮김</t>
  </si>
  <si>
    <t>나는 앞으로 몇 번의 보름달을 볼 수 있을까</t>
  </si>
  <si>
    <t>박정효 지음, 권수영 외 그림, 이경덕 기획</t>
  </si>
  <si>
    <t>캐서린 뉴먼 지음, 데비 퐁 그림, 김현희 옮김</t>
  </si>
  <si>
    <t>후쿠이 히사오 지음, 이진원 옮김, 오경란 감수</t>
  </si>
  <si>
    <t>초등학생을 위한 지식습관 17 : 발명 30</t>
  </si>
  <si>
    <t>초등학생을 위한 지식습관 11 : 세계 신화 30</t>
  </si>
  <si>
    <t>오가와 아키코 지음, 노부미 그림, 고향옥 옮김</t>
  </si>
  <si>
    <t>같이 쓰레기 주울래?</t>
  </si>
  <si>
    <t>사자성어/고사성어</t>
  </si>
  <si>
    <t>세상의 모든 나나</t>
  </si>
  <si>
    <t>나 혼자 사춘기</t>
  </si>
  <si>
    <t>똥침 한 방 어때요?</t>
  </si>
  <si>
    <t>좋은 아침 좋은 하루</t>
  </si>
  <si>
    <t>안녕? 나의 꾸러기</t>
  </si>
  <si>
    <t>조경희.심윤정 지음</t>
  </si>
  <si>
    <t>숲을 가진 아이들</t>
  </si>
  <si>
    <t>겁쟁이가 되긴 싫어</t>
  </si>
  <si>
    <t>길 위의 모터사이클</t>
  </si>
  <si>
    <t>정의란 무엇일까?</t>
  </si>
  <si>
    <t>비가 주는 선물</t>
  </si>
  <si>
    <t>방구방구 탐정단</t>
  </si>
  <si>
    <t>바꾸어 쓰면 좋은 말</t>
  </si>
  <si>
    <t>놀라운 문자의 역사</t>
  </si>
  <si>
    <t>너의 이름은 빠사삭</t>
  </si>
  <si>
    <t>똥손 금손 체인지</t>
  </si>
  <si>
    <t>바닷가 마을의 제빵사</t>
  </si>
  <si>
    <t>동그라미 세상이야</t>
  </si>
  <si>
    <t>우렁 각시 선생님</t>
  </si>
  <si>
    <t>세상이 멈춘 사이에</t>
  </si>
  <si>
    <t>그날 밤의 진실</t>
  </si>
  <si>
    <t>바닷속 깊은 곳으로</t>
  </si>
  <si>
    <t>좋은 욕심 나쁜 욕심</t>
  </si>
  <si>
    <t>아기 멧돼지를 낳았대</t>
  </si>
  <si>
    <t>모든 것의 박물관</t>
  </si>
  <si>
    <t>맘대로 바꿔 가게</t>
  </si>
  <si>
    <t>내 이름은 축구왕</t>
  </si>
  <si>
    <t>우리 집에 놀러 와</t>
  </si>
  <si>
    <t>4번 달걀의 비밀</t>
  </si>
  <si>
    <t>내 친구 로봇, 팍스</t>
  </si>
  <si>
    <t>광활한 우주 대탐험</t>
  </si>
  <si>
    <t>마트에 사자라니!</t>
  </si>
  <si>
    <t>베프가 되고 싶어</t>
  </si>
  <si>
    <t>절대 망치면 안 돼</t>
  </si>
  <si>
    <t>나를 찾아 줘!</t>
  </si>
  <si>
    <t>마음을 담은 병</t>
  </si>
  <si>
    <t>수리수리 마수리</t>
  </si>
  <si>
    <t>교양/학습 그림책</t>
  </si>
  <si>
    <t>나비야 다 모여!</t>
  </si>
  <si>
    <t>처음 읽는 전자기학</t>
  </si>
  <si>
    <t>누구 잘못일까?</t>
  </si>
  <si>
    <t>사라진 마법의 꽃잎</t>
  </si>
  <si>
    <t>지구/우주/환경</t>
  </si>
  <si>
    <t>오! 자전거&amp;오토바이</t>
  </si>
  <si>
    <t>낭만 강아지 봉봉 4</t>
  </si>
  <si>
    <t>혼자서도 당당하게</t>
  </si>
  <si>
    <t>우주에서 온 택배</t>
  </si>
  <si>
    <t>파리의 노트르담</t>
  </si>
  <si>
    <t>어린이 페미니즘 학교</t>
  </si>
  <si>
    <t>그러니까 내 말은</t>
  </si>
  <si>
    <t>굴러라! 왕구슬</t>
  </si>
  <si>
    <t>마음 상자 구해요</t>
  </si>
  <si>
    <t>크리스마스 선물</t>
  </si>
  <si>
    <t>세상의 모든 직업</t>
  </si>
  <si>
    <t>호랑이 태권도장</t>
  </si>
  <si>
    <t>슬기로운 소비 생활</t>
  </si>
  <si>
    <t>나의 작은 아빠</t>
  </si>
  <si>
    <t>맛있는 순우리말</t>
  </si>
  <si>
    <t>곤충들은 정말 굉장해</t>
  </si>
  <si>
    <t>이태석과 슈바이처</t>
  </si>
  <si>
    <t>똥 묻은 세계사</t>
  </si>
  <si>
    <t>큰 마음 작은 아이</t>
  </si>
  <si>
    <t>교실 뒤의 소년</t>
  </si>
  <si>
    <t>굴뚝 밑 아이들</t>
  </si>
  <si>
    <t>내 창문 밖의 별</t>
  </si>
  <si>
    <t>숙주인간 천승주</t>
  </si>
  <si>
    <t>우리는 그렇지 않아</t>
  </si>
  <si>
    <t>빨간 아이, 봇</t>
  </si>
  <si>
    <t>은하 철도의 밤</t>
  </si>
  <si>
    <t>우리 가족은 덕질 중</t>
  </si>
  <si>
    <t>새를기다리는숲(새숲)</t>
  </si>
  <si>
    <t>뜻밖의 수학 이야기</t>
  </si>
  <si>
    <t>11월 13일의 불꽃</t>
  </si>
  <si>
    <t>우리 반 고민 휴지통</t>
  </si>
  <si>
    <t>마지막 이야기 전달자</t>
  </si>
  <si>
    <t>오싹 살벌 서바이벌</t>
  </si>
  <si>
    <t>사람의 유효기간</t>
  </si>
  <si>
    <t>우리에게 펭귄이란</t>
  </si>
  <si>
    <t>패션걸의 패션스쿨</t>
  </si>
  <si>
    <t>똥덩어리 삼총사</t>
  </si>
  <si>
    <t>오 마이 갓 주식회사</t>
  </si>
  <si>
    <t>이 색 다 바나나</t>
  </si>
  <si>
    <t>유튜브가 졸졸 따라와</t>
  </si>
  <si>
    <t>난 역시 늑대야</t>
  </si>
  <si>
    <t>이야기가 반짝이는 밤</t>
  </si>
  <si>
    <t>이토록 불편한 쇼핑</t>
  </si>
  <si>
    <t>열 살 달인 최건우</t>
  </si>
  <si>
    <t>첫사랑 바이러스</t>
  </si>
  <si>
    <t>우리 동네 요괴전</t>
  </si>
  <si>
    <t>숨어 있는 것들</t>
  </si>
  <si>
    <t>소금꽃이 피었습니다</t>
  </si>
  <si>
    <t>시간의 노래 얀 투롭</t>
  </si>
  <si>
    <t>법륜 스님의 행복</t>
  </si>
  <si>
    <t>내가 진짜 원하는 것</t>
  </si>
  <si>
    <t>나라꽃 무궁화 이야기</t>
  </si>
  <si>
    <t>정조가 쓴 편지</t>
  </si>
  <si>
    <t>새콤 달콤 브로콜리</t>
  </si>
  <si>
    <t>상상을 굽는 빵집</t>
  </si>
  <si>
    <t>달 탐험의 역사</t>
  </si>
  <si>
    <t>연근아, 돌아와!</t>
  </si>
  <si>
    <t>훈민정음 해례본</t>
  </si>
  <si>
    <t>걱정 말아요 문방구</t>
  </si>
  <si>
    <t>이루 대신 이구</t>
  </si>
  <si>
    <t>샌드박스스토리 키즈</t>
  </si>
  <si>
    <t>별별 나라 자연 탐험</t>
  </si>
  <si>
    <t>샤워하는 올빼미</t>
  </si>
  <si>
    <t>여러분이 영웅입니다</t>
  </si>
  <si>
    <t>겁 없는 오소리</t>
  </si>
  <si>
    <t>읽는 사람 김득신</t>
  </si>
  <si>
    <t>초코 케이크 도둑</t>
  </si>
  <si>
    <t>욕심꾸러기 삼각형</t>
  </si>
  <si>
    <t>푸른 사자 와니니 6</t>
  </si>
  <si>
    <t>하늘을나는코끼리</t>
  </si>
  <si>
    <t>DK 바다가 궁금해!</t>
  </si>
  <si>
    <t>달빛을 따라 집으로</t>
  </si>
  <si>
    <t>꿈이 사라진 날</t>
  </si>
  <si>
    <t>꿀독에 빠진 여우</t>
  </si>
  <si>
    <t>깃털 달린 여행자</t>
  </si>
  <si>
    <t>세계 역사 아틀라스</t>
  </si>
  <si>
    <t>시대를 저격하라</t>
  </si>
  <si>
    <t>신비한 식물 사전</t>
  </si>
  <si>
    <t>별나고 신기한 동물들</t>
  </si>
  <si>
    <t>돈의 역사가 궁금해!</t>
  </si>
  <si>
    <t>암탉과 빨간 장갑</t>
  </si>
  <si>
    <t>도원영 외 지음</t>
  </si>
  <si>
    <t>DK 새가 궁금해!</t>
  </si>
  <si>
    <t>성정원 외 지음</t>
  </si>
  <si>
    <t>청소년의 진로선택</t>
  </si>
  <si>
    <t>열다섯에 곰이라니</t>
  </si>
  <si>
    <t>어린이 채소 도감</t>
  </si>
  <si>
    <t>신승미.김영선 지음</t>
  </si>
  <si>
    <t>우당탕탕 책들의 전쟁</t>
  </si>
  <si>
    <t>저학년 교과서 탈무드</t>
  </si>
  <si>
    <t>크리스마스 다음 날</t>
  </si>
  <si>
    <t>도시 숲 이야기</t>
  </si>
  <si>
    <t>토끼행성 은하늑대</t>
  </si>
  <si>
    <t>슈퍼 토끼의 결심</t>
  </si>
  <si>
    <t>엄마는 모를걸?</t>
  </si>
  <si>
    <t>읽다 보면 공룡 박사</t>
  </si>
  <si>
    <t>심해 동물 대탐험</t>
  </si>
  <si>
    <t>신기한 곤충 이야기</t>
  </si>
  <si>
    <t>나무 꽃의 비밀</t>
  </si>
  <si>
    <t>1001마리 개미</t>
  </si>
  <si>
    <t>1001마리 물고기</t>
  </si>
  <si>
    <t>콩이네 베란다 텃밭</t>
  </si>
  <si>
    <t>집으로 (병풍제본)</t>
  </si>
  <si>
    <t>직각삼각형의 비밀</t>
  </si>
  <si>
    <t>쉽게 배우는 수학</t>
  </si>
  <si>
    <t>내 안의 걱정 탐험대</t>
  </si>
  <si>
    <t>기름은 미끈미끈</t>
  </si>
  <si>
    <t>위대한 과학자의 방</t>
  </si>
  <si>
    <t>우주 다녀오겠습니다</t>
  </si>
  <si>
    <t>도다 다쿠오 지음</t>
  </si>
  <si>
    <t>차별 없는 말 사전</t>
  </si>
  <si>
    <t>달콤짭짤 바삭촉촉</t>
  </si>
  <si>
    <t>1001마리 꿀벌</t>
  </si>
  <si>
    <t>공기, 어디나 있어!</t>
  </si>
  <si>
    <t>메타 인지가 뭐예요?</t>
  </si>
  <si>
    <t>1Q84 1 ~ 2</t>
  </si>
  <si>
    <t>식량이 문제야!</t>
  </si>
  <si>
    <t>꼬마 흡혈귀 5~11</t>
  </si>
  <si>
    <t>황시원, 한고은 지음</t>
  </si>
  <si>
    <t xml:space="preserve">감기 걸린 날 </t>
  </si>
  <si>
    <t>정사각형 종이비행기</t>
  </si>
  <si>
    <t>불씨가 살아 있어!</t>
  </si>
  <si>
    <t>요리를 해 봐요!</t>
  </si>
  <si>
    <t>수상한 저주 쪽지</t>
  </si>
  <si>
    <t>생각의 탄생 1 ~5</t>
  </si>
  <si>
    <t>선감학원의 비밀</t>
  </si>
  <si>
    <t>도서부 종이접기 클럽</t>
  </si>
  <si>
    <t>설민석,김정욱글</t>
  </si>
  <si>
    <t>네가 있는 요일</t>
  </si>
  <si>
    <t>금지구역에 가고 싶어</t>
  </si>
  <si>
    <t>너만 모르는 엔딩</t>
  </si>
  <si>
    <t>최휘 지음, 김규아 그림</t>
  </si>
  <si>
    <t>명탐정 티미 2 ~ 3</t>
  </si>
  <si>
    <t>10대에게 권하는 역사</t>
  </si>
  <si>
    <t>정연철 지음, 오승민 그림</t>
  </si>
  <si>
    <t>이창우 지음, 임수경 감수</t>
  </si>
  <si>
    <t>여자는 정치하면 왜 안 돼?</t>
  </si>
  <si>
    <t>윤슬 지음, 코끼리씨 그림</t>
  </si>
  <si>
    <t>이진이 지음, 장경혜 그림</t>
  </si>
  <si>
    <t>정말 우리가 이만큼 작아요?</t>
  </si>
  <si>
    <t>이재은 지음, 박은애 그림</t>
  </si>
  <si>
    <t>꼬마 흡혈귀 14 ~15</t>
  </si>
  <si>
    <t>정윤선 지음, 홍기한 그림</t>
  </si>
  <si>
    <t>이광표 지음, 이혁 그림</t>
  </si>
  <si>
    <t>빤쓰왕과 공포의 눈폭탄</t>
  </si>
  <si>
    <t>장석준 지음, 김홍모 그림</t>
  </si>
  <si>
    <t>김경희 지음, 하민석 그림</t>
  </si>
  <si>
    <t>안수민 지음, 장경혜 그림</t>
  </si>
  <si>
    <t>창의력을 길러주는 명화놀이</t>
  </si>
  <si>
    <t>예술 통사/역사 속의 예술</t>
  </si>
  <si>
    <t>이기범 지음, 지문 그림</t>
  </si>
  <si>
    <t>류혜인 지음, 이진아 그림</t>
  </si>
  <si>
    <t>박진영 지음, 최유식 그림</t>
  </si>
  <si>
    <t>신비로운 뇌 세상 여행</t>
  </si>
  <si>
    <t>전자윤 지음, 박슬기 그림</t>
  </si>
  <si>
    <t>한라경 지음, 날일 그림</t>
  </si>
  <si>
    <t>류혜인 지음, 이경석 그림</t>
  </si>
  <si>
    <t>유경숙 지음, 한호진 그림</t>
  </si>
  <si>
    <t>김상미 지음, 김진화 그림</t>
  </si>
  <si>
    <t>우리 도서관의 선구자 박봉석</t>
  </si>
  <si>
    <t>도기성 지음, 임수경 감수</t>
  </si>
  <si>
    <t>어린이를 위한 음악의 역사</t>
  </si>
  <si>
    <t>드래곤 마스터 1 ~ 5</t>
  </si>
  <si>
    <t>과학 탐정스 1 ~ 3</t>
  </si>
  <si>
    <t>손주현 지음, 이해정 그림</t>
  </si>
  <si>
    <t>이성희 지음, 인선 그림</t>
  </si>
  <si>
    <t>신기한 맛 도깨비식당 1~5</t>
  </si>
  <si>
    <t>수상한 보건실 1 ~ 2</t>
  </si>
  <si>
    <t>지구를 돌보는 생태 정원사</t>
  </si>
  <si>
    <t>개념연결 초등 한국사 사전</t>
  </si>
  <si>
    <t>이성엽 지음, 정은선 그림</t>
  </si>
  <si>
    <t>이원중 엮음, 권승세 감수</t>
  </si>
  <si>
    <t>세실 쥐글라.잭 기샤르 지음</t>
  </si>
  <si>
    <t>대행 지음, 김가을 그림</t>
  </si>
  <si>
    <t>이재문 지음, 김지인 그림</t>
  </si>
  <si>
    <t>김시습 지음, 이로우 그림</t>
  </si>
  <si>
    <t>와글와글 세계지리 속으로</t>
  </si>
  <si>
    <t xml:space="preserve">바다가 들리는 편의점 </t>
  </si>
  <si>
    <t>시그문드 브라우어 지음</t>
  </si>
  <si>
    <t>코끼리 똥이 숲을 지킨다고?</t>
  </si>
  <si>
    <t>정수영 지음, 유남영 그림</t>
  </si>
  <si>
    <t>라임스튜디오 그림, 이지현 글, 빅토르 위고 원작</t>
  </si>
  <si>
    <t>후지키 린 엮음, 양수현 옮김, 가스통 르루 원작</t>
  </si>
  <si>
    <t>후지 다리오 지음, 사이네 그림, 이진아 옮김</t>
  </si>
  <si>
    <t>앤 맥레이 지음, 윤영 옮김, 스티븐 마렌 자문</t>
  </si>
  <si>
    <t>제리 팔로타 지음, 롭 볼스터 그림, 조은영 옮김</t>
  </si>
  <si>
    <t>울산창작동화 실바람문학회 지음, 유재엽 그림</t>
  </si>
  <si>
    <t>양양 지음, 자오촹 그림, 마크 A. 노렐 감수</t>
  </si>
  <si>
    <t>매디 모트 지음, 폴 보스턴 그림, 성원 옮김</t>
  </si>
  <si>
    <t>읽다 보면 저절로 알게 되는 신비한 공감말 사전</t>
  </si>
  <si>
    <t>Creature story 지음, 고경옥 옮김</t>
  </si>
  <si>
    <t>안도 미키에 지음, 무라오 고 그림, 고향옥 옮김</t>
  </si>
  <si>
    <t>물건 : 날마다 쓰는 물건으로 환경과 친해지는 법</t>
  </si>
  <si>
    <t>히로시마 레이코 지음, 해랑 그림, 김정화 옮김</t>
  </si>
  <si>
    <t>교양 꿀꺽 : 남극과 북극에도 식물이 있을까?</t>
  </si>
  <si>
    <t>도모리 시루코 지음, 스케랏코 그림, 권영선 옮김</t>
  </si>
  <si>
    <t>기후 위기 시대, 어린이를 위한 기후 난민 이야기</t>
  </si>
  <si>
    <t>거센 카우프만.레브 라파엘 지음, 오수원 옮김</t>
  </si>
  <si>
    <t>백승남.어유선 지음, 이해정 그림, 서혜란 감수</t>
  </si>
  <si>
    <t>말하지 않아도 내 마음을 아는 도깨비 언니 1</t>
  </si>
  <si>
    <t>거인들이 사는 나라 (30주년 기념 특별판)</t>
  </si>
  <si>
    <t>필립 번팅 지음, 황유진 옮김, 김응빈 감수</t>
  </si>
  <si>
    <t>코시코사 지음, 안나 세이사스 그림, 임수진 옮김</t>
  </si>
  <si>
    <t>히로시마 레이코 지음, 쟈쟈 그림, 김정화 옮김</t>
  </si>
  <si>
    <t>생각을 열어주고 마음을 잡아주는 성장기 논어</t>
  </si>
  <si>
    <t>읽다 보면 저절로 알게 되는 신비한 높임말 사전</t>
  </si>
  <si>
    <t>재밌을 줄 알았는데 멋있어! 축구 만화 도감</t>
  </si>
  <si>
    <t>정주연 그림, 최재훈 글, 흔한남매 외 감수</t>
  </si>
  <si>
    <t>정재은 지음, 도니패밀리 그림, 이지연 감수</t>
  </si>
  <si>
    <t>아홉 살에 처음 만나는 지구 마을 대표 동물들</t>
  </si>
  <si>
    <t>이희수 선생님이 들려주는 이슬람 제대로 알기</t>
  </si>
  <si>
    <t>멜리사 마인츠 지음, 김숲 옮김, 박진영 감수</t>
  </si>
  <si>
    <t>김일옥 지음, 달상 그림, 지식나무교사모임 감수</t>
  </si>
  <si>
    <t>팀 플래너리.엠마 플래너리 지음, 모드 게슨 그림</t>
  </si>
  <si>
    <t>오카다 요시에 엮음, 스기 그림, 양수현 옮김</t>
  </si>
  <si>
    <t>팀 플래너리 지음, 샘 콜드웰 그림, 최현경 옮김</t>
  </si>
  <si>
    <t>조셉 V. 치아로키.루이즈 L. 헤이스 지음</t>
  </si>
  <si>
    <t>초등젠더교육연구회 아웃박스 지음, 소복이 그림</t>
  </si>
  <si>
    <t>로익 르 갈 지음, 카린 맹상 그림, 양진희 옮김</t>
  </si>
  <si>
    <t>바르바라 토바르 지음, 크리스티나 피카소 그림</t>
  </si>
  <si>
    <t>앙겔라 좀머-보덴부르크 지음, 파키나미 그림</t>
  </si>
  <si>
    <t>모니카 우트닉 지음, 아그니에슈카 소자인스카 그림</t>
  </si>
  <si>
    <t>안드레아 커티스 지음, 엠마 피츠제럴드 그림</t>
  </si>
  <si>
    <t>다비드 칼리 지음, 레지나 루크 툼페레 그림</t>
  </si>
  <si>
    <t>데이비드 린도 지음, 클레어 매켈패트릭 그림</t>
  </si>
  <si>
    <t>에마누엘라 나바 지음, 시모나 물라차니 그림</t>
  </si>
  <si>
    <t>제시카 L. 웨어 지음, 차야 프라바트 그림</t>
  </si>
  <si>
    <t>라파엘 요크텡 지음, 하이로 부이트라고 그림</t>
  </si>
  <si>
    <t>데이비드 라로셀 지음, 마이크 우누트카 그림</t>
  </si>
  <si>
    <t>무라카미 하루키 지음, 안자이 미즈마루 그림</t>
  </si>
  <si>
    <t>존 판던 지음, 시호 페이트 그림, 이진선 옮김</t>
  </si>
  <si>
    <t>마이크 골드스미스 지음, 크리스 앤더슨 그림</t>
  </si>
  <si>
    <t>양수현 옮김, 잔 마리 르 프랭스 드 보몽 원작</t>
  </si>
  <si>
    <t>린다 볼프스그루버 지음, 지노 알베르티 그림</t>
  </si>
  <si>
    <t>마루야마 다카시 지음, 사토 마사노리 외 그림</t>
  </si>
  <si>
    <t>린 판덴베르흐 지음, 카티예 페르메이레 그림</t>
  </si>
  <si>
    <t>메흐디 라자비 지음, 마라얌 타흐마세비 그림</t>
  </si>
  <si>
    <t>제스 키팅 지음, 마르타 알바레스 미구엔스 그림</t>
  </si>
  <si>
    <t>옌니 스트룀스테트 지음, 베아타 부크트 그림</t>
  </si>
  <si>
    <t>타이어스 D. 윌리엄스 지음, 차야 프라바트 그림</t>
  </si>
  <si>
    <t>세실 쥐글라.잭 기샤르 지음, 로랑 시몽 그림</t>
  </si>
  <si>
    <t>하나 모크로쇼바 외 지음, 엘레나 포카레바 그림</t>
  </si>
  <si>
    <t>카롤린 스테방 지음, 엘리나 브라슬리나 그림</t>
  </si>
  <si>
    <t>윌프리드 루파노 지음, 마야나 이토이즈 그림</t>
  </si>
  <si>
    <t>멜라니 엘스워스 지음, 제임스 레이 산체스 그림</t>
  </si>
  <si>
    <t>사라 바르테르 지음, 클레르 드 가스톨드 그림</t>
  </si>
  <si>
    <t>플로렌스 어커트 지음, 리사 코스테르케 그림</t>
  </si>
  <si>
    <t>프랜시스 호지슨 버넷 원작, 오카다 요시에 엮음</t>
  </si>
  <si>
    <t>알렉산더 코프먼 지음, 마리아나 호드리게스 그림</t>
  </si>
  <si>
    <t>기요세 아카메 그림라이먼 프랭크 바움 원작, 다치</t>
  </si>
  <si>
    <t>윤미경 지음</t>
  </si>
  <si>
    <t>홍민정 지음</t>
  </si>
  <si>
    <t>스티커 도깨비 무지 막지</t>
  </si>
  <si>
    <t>거절은 너무 어려워</t>
  </si>
  <si>
    <t>딴 세상 세탁소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</si>
</sst>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</numFmts>
  <fonts count="2">
    <font>
      <sz val="11"/>
      <name val="돋움"/>
      <family val="0"/>
    </font>
    <font>
      <sz val="11"/>
      <color indexed="8"/>
      <name val="굴림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">
    <xf numFmtId="0" fontId="0" fillId="0" borderId="0" xfId="0" applyAlignment="1">
      <alignment vertical="center"/>
    </xf>
    <xf numFmtId="0" fontId="0" fillId="0" borderId="1" xfId="0" applyBorder="1" applyAlignment="1">
      <alignment vertical="center" wrapText="1"/>
    </xf>
    <xf numFmtId="3" fontId="0" fillId="0" borderId="1" xfId="0" applyNumberForma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vertical="center" wrapText="1"/>
    </xf>
    <xf numFmtId="3" fontId="0" fillId="2" borderId="1" xfId="0" applyNumberFormat="1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3" fontId="0" fillId="0" borderId="1" xfId="0" applyNumberFormat="1" applyFill="1" applyBorder="1" applyAlignment="1">
      <alignment vertical="center" wrapText="1"/>
    </xf>
    <xf numFmtId="0" fontId="0" fillId="2" borderId="2" xfId="0" applyNumberFormat="1" applyFont="1" applyFill="1" applyBorder="1" applyAlignment="1" applyProtection="1">
      <alignment horizontal="center" vertical="center" wrapText="1"/>
      <protection/>
    </xf>
    <xf numFmtId="0" fontId="0" fillId="2" borderId="3" xfId="0" applyNumberFormat="1" applyFont="1" applyFill="1" applyBorder="1" applyAlignment="1" applyProtection="1">
      <alignment horizontal="center" vertical="center" wrapText="1"/>
      <protection/>
    </xf>
    <xf numFmtId="0" fontId="0" fillId="2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Border="1" applyAlignment="1">
      <alignment horizontal="center" vertical="center" wrapText="1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>
          <color rgb="FFFFFFFF"/>
        </left>
        <right>
          <color rgb="FFFFFFFF"/>
        </right>
        <top>
          <color rgb="FFFFFFFF"/>
        </top>
        <bottom>
          <color rgb="FFFFFFFF"/>
        </bottom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1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942"/>
  <sheetViews>
    <sheetView showGridLines="0" tabSelected="1" defaultGridColor="0" zoomScaleSheetLayoutView="75" colorId="22" workbookViewId="0" topLeftCell="A1">
      <selection activeCell="B8" sqref="B8"/>
    </sheetView>
  </sheetViews>
  <sheetFormatPr defaultColWidth="8.88671875" defaultRowHeight="13.5"/>
  <cols>
    <col min="1" max="1" width="6.4453125" style="0" customWidth="1"/>
    <col min="2" max="2" width="44.3359375" style="0" customWidth="1"/>
    <col min="3" max="3" width="25.10546875" style="0" bestFit="1" customWidth="1"/>
    <col min="4" max="4" width="40.21484375" style="0" customWidth="1"/>
    <col min="5" max="5" width="10.21484375" style="0" bestFit="1" customWidth="1"/>
    <col min="6" max="6" width="7.77734375" style="0" customWidth="1"/>
    <col min="7" max="7" width="11.21484375" style="0" customWidth="1"/>
    <col min="8" max="8" width="23.88671875" style="0" bestFit="1" customWidth="1"/>
    <col min="9" max="9" width="9.4453125" style="0" bestFit="1" customWidth="1"/>
  </cols>
  <sheetData>
    <row r="1" spans="1:9" ht="31.5" customHeight="1">
      <c r="A1" s="3" t="s">
        <v>539</v>
      </c>
      <c r="B1" s="3" t="s">
        <v>512</v>
      </c>
      <c r="C1" s="3" t="s">
        <v>527</v>
      </c>
      <c r="D1" s="3" t="s">
        <v>1151</v>
      </c>
      <c r="E1" s="3" t="s">
        <v>520</v>
      </c>
      <c r="F1" s="3" t="s">
        <v>533</v>
      </c>
      <c r="G1" s="3" t="s">
        <v>542</v>
      </c>
      <c r="H1" s="3" t="s">
        <v>546</v>
      </c>
      <c r="I1" s="3" t="s">
        <v>526</v>
      </c>
    </row>
    <row r="2" spans="1:9" ht="19.5" customHeight="1">
      <c r="A2" s="11">
        <v>1</v>
      </c>
      <c r="B2" s="1" t="s">
        <v>2030</v>
      </c>
      <c r="C2" s="1" t="s">
        <v>498</v>
      </c>
      <c r="D2" s="1" t="s">
        <v>1006</v>
      </c>
      <c r="E2" s="2">
        <v>15000</v>
      </c>
      <c r="F2" s="2">
        <v>1</v>
      </c>
      <c r="G2" s="2">
        <f>E2*F2</f>
        <v>15000</v>
      </c>
      <c r="H2" s="1" t="s">
        <v>508</v>
      </c>
      <c r="I2" s="1"/>
    </row>
    <row r="3" spans="1:9" ht="19.5" customHeight="1">
      <c r="A3" s="11">
        <v>2</v>
      </c>
      <c r="B3" s="1" t="s">
        <v>2043</v>
      </c>
      <c r="C3" s="1" t="s">
        <v>498</v>
      </c>
      <c r="D3" s="1" t="s">
        <v>1006</v>
      </c>
      <c r="E3" s="2">
        <v>15000</v>
      </c>
      <c r="F3" s="2">
        <v>1</v>
      </c>
      <c r="G3" s="2">
        <f>E3*F3</f>
        <v>15000</v>
      </c>
      <c r="H3" s="1" t="s">
        <v>508</v>
      </c>
      <c r="I3" s="1"/>
    </row>
    <row r="4" spans="1:9" ht="19.5" customHeight="1">
      <c r="A4" s="11">
        <v>3</v>
      </c>
      <c r="B4" s="1" t="s">
        <v>2031</v>
      </c>
      <c r="C4" s="1" t="s">
        <v>498</v>
      </c>
      <c r="D4" s="1" t="s">
        <v>999</v>
      </c>
      <c r="E4" s="2">
        <v>15000</v>
      </c>
      <c r="F4" s="2">
        <v>1</v>
      </c>
      <c r="G4" s="2">
        <f>E4*F4</f>
        <v>15000</v>
      </c>
      <c r="H4" s="1" t="s">
        <v>508</v>
      </c>
      <c r="I4" s="1"/>
    </row>
    <row r="5" spans="1:9" ht="19.5" customHeight="1">
      <c r="A5" s="11">
        <v>4</v>
      </c>
      <c r="B5" s="1" t="s">
        <v>2064</v>
      </c>
      <c r="C5" s="1" t="s">
        <v>1250</v>
      </c>
      <c r="D5" s="1" t="s">
        <v>1558</v>
      </c>
      <c r="E5" s="2">
        <v>13800</v>
      </c>
      <c r="F5" s="2">
        <v>1</v>
      </c>
      <c r="G5" s="2">
        <f>E5*F5</f>
        <v>13800</v>
      </c>
      <c r="H5" s="1" t="s">
        <v>1464</v>
      </c>
      <c r="I5" s="1"/>
    </row>
    <row r="6" spans="1:9" ht="19.5" customHeight="1">
      <c r="A6" s="11">
        <v>5</v>
      </c>
      <c r="B6" s="1" t="s">
        <v>1017</v>
      </c>
      <c r="C6" s="1" t="s">
        <v>1471</v>
      </c>
      <c r="D6" s="1" t="s">
        <v>1559</v>
      </c>
      <c r="E6" s="2">
        <v>14000</v>
      </c>
      <c r="F6" s="2">
        <v>1</v>
      </c>
      <c r="G6" s="2">
        <f>E6*F6</f>
        <v>14000</v>
      </c>
      <c r="H6" s="1" t="s">
        <v>1647</v>
      </c>
      <c r="I6" s="1"/>
    </row>
    <row r="7" spans="1:9" ht="19.5" customHeight="1">
      <c r="A7" s="11">
        <v>6</v>
      </c>
      <c r="B7" s="1" t="s">
        <v>3</v>
      </c>
      <c r="C7" s="1" t="s">
        <v>1708</v>
      </c>
      <c r="D7" s="1" t="s">
        <v>70</v>
      </c>
      <c r="E7" s="2">
        <v>11500</v>
      </c>
      <c r="F7" s="2">
        <v>1</v>
      </c>
      <c r="G7" s="2">
        <f>E7*F7</f>
        <v>11500</v>
      </c>
      <c r="H7" s="1" t="s">
        <v>1152</v>
      </c>
      <c r="I7" s="1"/>
    </row>
    <row r="8" spans="1:9" ht="19.5" customHeight="1">
      <c r="A8" s="11">
        <v>7</v>
      </c>
      <c r="B8" s="1" t="s">
        <v>1702</v>
      </c>
      <c r="C8" s="1" t="s">
        <v>1287</v>
      </c>
      <c r="D8" s="1" t="s">
        <v>385</v>
      </c>
      <c r="E8" s="2">
        <v>17800</v>
      </c>
      <c r="F8" s="2">
        <v>1</v>
      </c>
      <c r="G8" s="2">
        <f>E8*F8</f>
        <v>17800</v>
      </c>
      <c r="H8" s="1" t="s">
        <v>1179</v>
      </c>
      <c r="I8" s="1"/>
    </row>
    <row r="9" spans="1:9" ht="19.5" customHeight="1">
      <c r="A9" s="11">
        <v>8</v>
      </c>
      <c r="B9" s="1" t="s">
        <v>1960</v>
      </c>
      <c r="C9" s="1" t="s">
        <v>456</v>
      </c>
      <c r="D9" s="1" t="s">
        <v>624</v>
      </c>
      <c r="E9" s="2">
        <v>13000</v>
      </c>
      <c r="F9" s="2">
        <v>1</v>
      </c>
      <c r="G9" s="2">
        <f>E9*F9</f>
        <v>13000</v>
      </c>
      <c r="H9" s="1" t="s">
        <v>1152</v>
      </c>
      <c r="I9" s="1"/>
    </row>
    <row r="10" spans="1:9" ht="19.5" customHeight="1">
      <c r="A10" s="11">
        <v>9</v>
      </c>
      <c r="B10" s="1" t="s">
        <v>1458</v>
      </c>
      <c r="C10" s="1" t="s">
        <v>1159</v>
      </c>
      <c r="D10" s="1" t="s">
        <v>389</v>
      </c>
      <c r="E10" s="2">
        <v>13000</v>
      </c>
      <c r="F10" s="2">
        <v>1</v>
      </c>
      <c r="G10" s="2">
        <f>E10*F10</f>
        <v>13000</v>
      </c>
      <c r="H10" s="1" t="s">
        <v>1152</v>
      </c>
      <c r="I10" s="1"/>
    </row>
    <row r="11" spans="1:9" ht="19.5" customHeight="1">
      <c r="A11" s="11">
        <v>10</v>
      </c>
      <c r="B11" s="1" t="s">
        <v>274</v>
      </c>
      <c r="C11" s="1" t="s">
        <v>1214</v>
      </c>
      <c r="D11" s="1" t="s">
        <v>83</v>
      </c>
      <c r="E11" s="2">
        <v>10800</v>
      </c>
      <c r="F11" s="2">
        <v>1</v>
      </c>
      <c r="G11" s="2">
        <f>E11*F11</f>
        <v>10800</v>
      </c>
      <c r="H11" s="1" t="s">
        <v>1152</v>
      </c>
      <c r="I11" s="1"/>
    </row>
    <row r="12" spans="1:9" ht="19.5" customHeight="1">
      <c r="A12" s="11">
        <v>11</v>
      </c>
      <c r="B12" s="1" t="s">
        <v>2046</v>
      </c>
      <c r="C12" s="1" t="s">
        <v>1171</v>
      </c>
      <c r="D12" s="1" t="s">
        <v>1067</v>
      </c>
      <c r="E12" s="2">
        <v>14800</v>
      </c>
      <c r="F12" s="2">
        <v>2</v>
      </c>
      <c r="G12" s="2">
        <f>E12*F12</f>
        <v>29600</v>
      </c>
      <c r="H12" s="1" t="s">
        <v>701</v>
      </c>
      <c r="I12" s="1"/>
    </row>
    <row r="13" spans="1:9" ht="19.5" customHeight="1">
      <c r="A13" s="11">
        <v>12</v>
      </c>
      <c r="B13" s="1" t="s">
        <v>1916</v>
      </c>
      <c r="C13" s="1" t="s">
        <v>495</v>
      </c>
      <c r="D13" s="1" t="s">
        <v>1385</v>
      </c>
      <c r="E13" s="2">
        <v>15000</v>
      </c>
      <c r="F13" s="2">
        <v>1</v>
      </c>
      <c r="G13" s="2">
        <f>E13*F13</f>
        <v>15000</v>
      </c>
      <c r="H13" s="1" t="s">
        <v>1167</v>
      </c>
      <c r="I13" s="1"/>
    </row>
    <row r="14" spans="1:9" ht="19.5" customHeight="1">
      <c r="A14" s="11">
        <v>13</v>
      </c>
      <c r="B14" s="1" t="s">
        <v>1836</v>
      </c>
      <c r="C14" s="1" t="s">
        <v>1273</v>
      </c>
      <c r="D14" s="1" t="s">
        <v>795</v>
      </c>
      <c r="E14" s="2">
        <v>18000</v>
      </c>
      <c r="F14" s="2">
        <v>1</v>
      </c>
      <c r="G14" s="2">
        <f>E14*F14</f>
        <v>18000</v>
      </c>
      <c r="H14" s="1" t="s">
        <v>517</v>
      </c>
      <c r="I14" s="1"/>
    </row>
    <row r="15" spans="1:9" ht="19.5" customHeight="1">
      <c r="A15" s="11">
        <v>14</v>
      </c>
      <c r="B15" s="1" t="s">
        <v>367</v>
      </c>
      <c r="C15" s="1" t="s">
        <v>540</v>
      </c>
      <c r="D15" s="1" t="s">
        <v>1207</v>
      </c>
      <c r="E15" s="2">
        <v>19000</v>
      </c>
      <c r="F15" s="2">
        <v>1</v>
      </c>
      <c r="G15" s="2">
        <f>E15*F15</f>
        <v>19000</v>
      </c>
      <c r="H15" s="1" t="s">
        <v>1148</v>
      </c>
      <c r="I15" s="1"/>
    </row>
    <row r="16" spans="1:9" ht="19.5" customHeight="1">
      <c r="A16" s="11">
        <v>15</v>
      </c>
      <c r="B16" s="1" t="s">
        <v>1780</v>
      </c>
      <c r="C16" s="1" t="s">
        <v>1233</v>
      </c>
      <c r="D16" s="1" t="s">
        <v>1254</v>
      </c>
      <c r="E16" s="2">
        <v>17000</v>
      </c>
      <c r="F16" s="2">
        <v>1</v>
      </c>
      <c r="G16" s="2">
        <f>E16*F16</f>
        <v>17000</v>
      </c>
      <c r="H16" s="1" t="s">
        <v>1778</v>
      </c>
      <c r="I16" s="1"/>
    </row>
    <row r="17" spans="1:9" ht="19.5" customHeight="1">
      <c r="A17" s="11">
        <v>16</v>
      </c>
      <c r="B17" s="1" t="s">
        <v>1503</v>
      </c>
      <c r="C17" s="1" t="s">
        <v>538</v>
      </c>
      <c r="D17" s="1" t="s">
        <v>778</v>
      </c>
      <c r="E17" s="2">
        <v>13000</v>
      </c>
      <c r="F17" s="2">
        <v>1</v>
      </c>
      <c r="G17" s="2">
        <f>E17*F17</f>
        <v>13000</v>
      </c>
      <c r="H17" s="1" t="s">
        <v>1179</v>
      </c>
      <c r="I17" s="1"/>
    </row>
    <row r="18" spans="1:9" ht="19.5" customHeight="1">
      <c r="A18" s="11">
        <v>17</v>
      </c>
      <c r="B18" s="1" t="s">
        <v>1680</v>
      </c>
      <c r="C18" s="1" t="s">
        <v>1537</v>
      </c>
      <c r="D18" s="1" t="s">
        <v>364</v>
      </c>
      <c r="E18" s="2">
        <v>33000</v>
      </c>
      <c r="F18" s="2">
        <v>1</v>
      </c>
      <c r="G18" s="2">
        <f>E18*F18</f>
        <v>33000</v>
      </c>
      <c r="H18" s="1" t="s">
        <v>1105</v>
      </c>
      <c r="I18" s="1"/>
    </row>
    <row r="19" spans="1:9" ht="19.5" customHeight="1">
      <c r="A19" s="11">
        <v>18</v>
      </c>
      <c r="B19" s="1" t="s">
        <v>921</v>
      </c>
      <c r="C19" s="1" t="s">
        <v>457</v>
      </c>
      <c r="D19" s="1" t="s">
        <v>933</v>
      </c>
      <c r="E19" s="2">
        <v>14800</v>
      </c>
      <c r="F19" s="2">
        <v>1</v>
      </c>
      <c r="G19" s="2">
        <f>E19*F19</f>
        <v>14800</v>
      </c>
      <c r="H19" s="1" t="s">
        <v>1306</v>
      </c>
      <c r="I19" s="1"/>
    </row>
    <row r="20" spans="1:9" ht="19.5" customHeight="1">
      <c r="A20" s="11">
        <v>19</v>
      </c>
      <c r="B20" s="1" t="s">
        <v>2001</v>
      </c>
      <c r="C20" s="1" t="s">
        <v>409</v>
      </c>
      <c r="D20" s="1" t="s">
        <v>372</v>
      </c>
      <c r="E20" s="2">
        <v>18000</v>
      </c>
      <c r="F20" s="2">
        <v>1</v>
      </c>
      <c r="G20" s="2">
        <f>E20*F20</f>
        <v>18000</v>
      </c>
      <c r="H20" s="1" t="s">
        <v>1126</v>
      </c>
      <c r="I20" s="1"/>
    </row>
    <row r="21" spans="1:9" ht="19.5" customHeight="1">
      <c r="A21" s="11">
        <v>20</v>
      </c>
      <c r="B21" s="1" t="s">
        <v>2013</v>
      </c>
      <c r="C21" s="1" t="s">
        <v>409</v>
      </c>
      <c r="D21" s="1" t="s">
        <v>2155</v>
      </c>
      <c r="E21" s="2">
        <v>18000</v>
      </c>
      <c r="F21" s="2">
        <v>1</v>
      </c>
      <c r="G21" s="2">
        <f>E21*F21</f>
        <v>18000</v>
      </c>
      <c r="H21" s="1" t="s">
        <v>1126</v>
      </c>
      <c r="I21" s="1"/>
    </row>
    <row r="22" spans="1:9" ht="19.5" customHeight="1">
      <c r="A22" s="11">
        <v>21</v>
      </c>
      <c r="B22" s="1" t="s">
        <v>61</v>
      </c>
      <c r="C22" s="1" t="s">
        <v>1183</v>
      </c>
      <c r="D22" s="1" t="s">
        <v>35</v>
      </c>
      <c r="E22" s="2">
        <v>17000</v>
      </c>
      <c r="F22" s="2">
        <v>1</v>
      </c>
      <c r="G22" s="2">
        <f>E22*F22</f>
        <v>17000</v>
      </c>
      <c r="H22" s="1" t="s">
        <v>1786</v>
      </c>
      <c r="I22" s="1"/>
    </row>
    <row r="23" spans="1:9" ht="19.5" customHeight="1">
      <c r="A23" s="11">
        <v>22</v>
      </c>
      <c r="B23" s="1" t="s">
        <v>1088</v>
      </c>
      <c r="C23" s="1" t="s">
        <v>514</v>
      </c>
      <c r="D23" s="1" t="s">
        <v>1794</v>
      </c>
      <c r="E23" s="2">
        <v>20000</v>
      </c>
      <c r="F23" s="2">
        <v>1</v>
      </c>
      <c r="G23" s="2">
        <f>E23*F23</f>
        <v>20000</v>
      </c>
      <c r="H23" s="1" t="s">
        <v>1205</v>
      </c>
      <c r="I23" s="1"/>
    </row>
    <row r="24" spans="1:9" ht="19.5" customHeight="1">
      <c r="A24" s="11">
        <v>23</v>
      </c>
      <c r="B24" s="6" t="s">
        <v>974</v>
      </c>
      <c r="C24" s="6" t="s">
        <v>1209</v>
      </c>
      <c r="D24" s="6"/>
      <c r="E24" s="7">
        <v>544000</v>
      </c>
      <c r="F24" s="7">
        <v>1</v>
      </c>
      <c r="G24" s="2">
        <f>E24*F24</f>
        <v>544000</v>
      </c>
      <c r="H24" s="6" t="s">
        <v>1787</v>
      </c>
      <c r="I24" s="1" t="s">
        <v>1597</v>
      </c>
    </row>
    <row r="25" spans="1:9" ht="19.5" customHeight="1">
      <c r="A25" s="11">
        <v>24</v>
      </c>
      <c r="B25" s="1" t="s">
        <v>973</v>
      </c>
      <c r="C25" s="1" t="s">
        <v>492</v>
      </c>
      <c r="D25" s="1" t="s">
        <v>1019</v>
      </c>
      <c r="E25" s="2">
        <v>14000</v>
      </c>
      <c r="F25" s="2">
        <v>1</v>
      </c>
      <c r="G25" s="2">
        <f>E25*F25</f>
        <v>14000</v>
      </c>
      <c r="H25" s="1" t="s">
        <v>1126</v>
      </c>
      <c r="I25" s="1"/>
    </row>
    <row r="26" spans="1:9" ht="19.5" customHeight="1">
      <c r="A26" s="11">
        <v>25</v>
      </c>
      <c r="B26" s="1" t="s">
        <v>1002</v>
      </c>
      <c r="C26" s="1" t="s">
        <v>457</v>
      </c>
      <c r="D26" s="1" t="s">
        <v>981</v>
      </c>
      <c r="E26" s="2">
        <v>14800</v>
      </c>
      <c r="F26" s="2">
        <v>1</v>
      </c>
      <c r="G26" s="2">
        <f>E26*F26</f>
        <v>14800</v>
      </c>
      <c r="H26" s="1" t="s">
        <v>1126</v>
      </c>
      <c r="I26" s="1"/>
    </row>
    <row r="27" spans="1:9" ht="19.5" customHeight="1">
      <c r="A27" s="11">
        <v>26</v>
      </c>
      <c r="B27" s="1" t="s">
        <v>1038</v>
      </c>
      <c r="C27" s="1" t="s">
        <v>479</v>
      </c>
      <c r="D27" s="1" t="s">
        <v>86</v>
      </c>
      <c r="E27" s="2">
        <v>9500</v>
      </c>
      <c r="F27" s="2">
        <v>1</v>
      </c>
      <c r="G27" s="2">
        <f>E27*F27</f>
        <v>9500</v>
      </c>
      <c r="H27" s="1" t="s">
        <v>1186</v>
      </c>
      <c r="I27" s="1"/>
    </row>
    <row r="28" spans="1:9" ht="19.5" customHeight="1">
      <c r="A28" s="11">
        <v>27</v>
      </c>
      <c r="B28" s="1" t="s">
        <v>1130</v>
      </c>
      <c r="C28" s="1" t="s">
        <v>500</v>
      </c>
      <c r="D28" s="1" t="s">
        <v>87</v>
      </c>
      <c r="E28" s="2">
        <v>12000</v>
      </c>
      <c r="F28" s="2">
        <v>1</v>
      </c>
      <c r="G28" s="2">
        <f>E28*F28</f>
        <v>12000</v>
      </c>
      <c r="H28" s="1" t="s">
        <v>1152</v>
      </c>
      <c r="I28" s="1"/>
    </row>
    <row r="29" spans="1:9" ht="19.5" customHeight="1">
      <c r="A29" s="11">
        <v>28</v>
      </c>
      <c r="B29" s="1" t="s">
        <v>293</v>
      </c>
      <c r="C29" s="1" t="s">
        <v>1159</v>
      </c>
      <c r="D29" s="1" t="s">
        <v>291</v>
      </c>
      <c r="E29" s="2">
        <v>13000</v>
      </c>
      <c r="F29" s="2">
        <v>1</v>
      </c>
      <c r="G29" s="2">
        <f>E29*F29</f>
        <v>13000</v>
      </c>
      <c r="H29" s="1" t="s">
        <v>1152</v>
      </c>
      <c r="I29" s="1"/>
    </row>
    <row r="30" spans="1:9" ht="19.5" customHeight="1">
      <c r="A30" s="11">
        <v>29</v>
      </c>
      <c r="B30" s="1" t="s">
        <v>1324</v>
      </c>
      <c r="C30" s="1" t="s">
        <v>540</v>
      </c>
      <c r="D30" s="1" t="s">
        <v>934</v>
      </c>
      <c r="E30" s="2">
        <v>14800</v>
      </c>
      <c r="F30" s="2">
        <v>1</v>
      </c>
      <c r="G30" s="2">
        <f>E30*F30</f>
        <v>14800</v>
      </c>
      <c r="H30" s="1" t="s">
        <v>1145</v>
      </c>
      <c r="I30" s="1"/>
    </row>
    <row r="31" spans="1:9" ht="19.5" customHeight="1">
      <c r="A31" s="11">
        <v>30</v>
      </c>
      <c r="B31" s="1" t="s">
        <v>162</v>
      </c>
      <c r="C31" s="1" t="s">
        <v>538</v>
      </c>
      <c r="D31" s="1" t="s">
        <v>770</v>
      </c>
      <c r="E31" s="2">
        <v>12000</v>
      </c>
      <c r="F31" s="2">
        <v>1</v>
      </c>
      <c r="G31" s="2">
        <f>E31*F31</f>
        <v>12000</v>
      </c>
      <c r="H31" s="1" t="s">
        <v>585</v>
      </c>
      <c r="I31" s="1"/>
    </row>
    <row r="32" spans="1:9" ht="19.5" customHeight="1">
      <c r="A32" s="11">
        <v>31</v>
      </c>
      <c r="B32" s="1" t="s">
        <v>353</v>
      </c>
      <c r="C32" s="1" t="s">
        <v>1124</v>
      </c>
      <c r="D32" s="1" t="s">
        <v>937</v>
      </c>
      <c r="E32" s="2">
        <v>9800</v>
      </c>
      <c r="F32" s="2">
        <v>1</v>
      </c>
      <c r="G32" s="2">
        <f>E32*F32</f>
        <v>9800</v>
      </c>
      <c r="H32" s="1" t="s">
        <v>1154</v>
      </c>
      <c r="I32" s="1"/>
    </row>
    <row r="33" spans="1:9" ht="19.5" customHeight="1">
      <c r="A33" s="11">
        <v>32</v>
      </c>
      <c r="B33" s="1" t="s">
        <v>2050</v>
      </c>
      <c r="C33" s="1" t="s">
        <v>498</v>
      </c>
      <c r="D33" s="1" t="s">
        <v>1587</v>
      </c>
      <c r="E33" s="2">
        <v>13000</v>
      </c>
      <c r="F33" s="2">
        <v>1</v>
      </c>
      <c r="G33" s="2">
        <f>E33*F33</f>
        <v>13000</v>
      </c>
      <c r="H33" s="1" t="s">
        <v>1167</v>
      </c>
      <c r="I33" s="1"/>
    </row>
    <row r="34" spans="1:9" ht="19.5" customHeight="1">
      <c r="A34" s="11">
        <v>33</v>
      </c>
      <c r="B34" s="1" t="s">
        <v>1133</v>
      </c>
      <c r="C34" s="1" t="s">
        <v>1159</v>
      </c>
      <c r="D34" s="1" t="s">
        <v>78</v>
      </c>
      <c r="E34" s="2">
        <v>14800</v>
      </c>
      <c r="F34" s="2">
        <v>1</v>
      </c>
      <c r="G34" s="2">
        <f>E34*F34</f>
        <v>14800</v>
      </c>
      <c r="H34" s="1" t="s">
        <v>1152</v>
      </c>
      <c r="I34" s="1"/>
    </row>
    <row r="35" spans="1:9" ht="19.5" customHeight="1">
      <c r="A35" s="11">
        <v>34</v>
      </c>
      <c r="B35" s="1" t="s">
        <v>1525</v>
      </c>
      <c r="C35" s="1" t="s">
        <v>1450</v>
      </c>
      <c r="D35" s="1" t="s">
        <v>2103</v>
      </c>
      <c r="E35" s="2">
        <v>12000</v>
      </c>
      <c r="F35" s="2">
        <v>1</v>
      </c>
      <c r="G35" s="2">
        <f>E35*F35</f>
        <v>12000</v>
      </c>
      <c r="H35" s="1" t="s">
        <v>1179</v>
      </c>
      <c r="I35" s="1"/>
    </row>
    <row r="36" spans="1:9" ht="19.5" customHeight="1">
      <c r="A36" s="11">
        <v>35</v>
      </c>
      <c r="B36" s="1" t="s">
        <v>1748</v>
      </c>
      <c r="C36" s="1" t="s">
        <v>500</v>
      </c>
      <c r="D36" s="1" t="s">
        <v>22</v>
      </c>
      <c r="E36" s="2">
        <v>11000</v>
      </c>
      <c r="F36" s="2">
        <v>1</v>
      </c>
      <c r="G36" s="2">
        <f>E36*F36</f>
        <v>11000</v>
      </c>
      <c r="H36" s="1" t="s">
        <v>1152</v>
      </c>
      <c r="I36" s="1"/>
    </row>
    <row r="37" spans="1:9" ht="19.5" customHeight="1">
      <c r="A37" s="11">
        <v>36</v>
      </c>
      <c r="B37" s="1" t="s">
        <v>1886</v>
      </c>
      <c r="C37" s="1" t="s">
        <v>1276</v>
      </c>
      <c r="D37" s="1" t="s">
        <v>138</v>
      </c>
      <c r="E37" s="2">
        <v>11500</v>
      </c>
      <c r="F37" s="2">
        <v>1</v>
      </c>
      <c r="G37" s="2">
        <f>E37*F37</f>
        <v>11500</v>
      </c>
      <c r="H37" s="1" t="s">
        <v>1152</v>
      </c>
      <c r="I37" s="1"/>
    </row>
    <row r="38" spans="1:9" ht="19.5" customHeight="1">
      <c r="A38" s="11">
        <v>37</v>
      </c>
      <c r="B38" s="1" t="s">
        <v>556</v>
      </c>
      <c r="C38" s="1" t="s">
        <v>1386</v>
      </c>
      <c r="D38" s="1" t="s">
        <v>1547</v>
      </c>
      <c r="E38" s="2">
        <v>15000</v>
      </c>
      <c r="F38" s="2">
        <v>1</v>
      </c>
      <c r="G38" s="2">
        <f>E38*F38</f>
        <v>15000</v>
      </c>
      <c r="H38" s="1" t="s">
        <v>1167</v>
      </c>
      <c r="I38" s="1"/>
    </row>
    <row r="39" spans="1:9" ht="19.5" customHeight="1">
      <c r="A39" s="11">
        <v>38</v>
      </c>
      <c r="B39" s="1" t="s">
        <v>2100</v>
      </c>
      <c r="C39" s="1" t="s">
        <v>1540</v>
      </c>
      <c r="D39" s="1" t="s">
        <v>1027</v>
      </c>
      <c r="E39" s="2">
        <v>25000</v>
      </c>
      <c r="F39" s="2">
        <v>1</v>
      </c>
      <c r="G39" s="2">
        <f>E39*F39</f>
        <v>25000</v>
      </c>
      <c r="H39" s="1" t="s">
        <v>1261</v>
      </c>
      <c r="I39" s="1"/>
    </row>
    <row r="40" spans="1:9" ht="19.5" customHeight="1">
      <c r="A40" s="11">
        <v>39</v>
      </c>
      <c r="B40" s="1" t="s">
        <v>1529</v>
      </c>
      <c r="C40" s="1" t="s">
        <v>515</v>
      </c>
      <c r="D40" s="1" t="s">
        <v>910</v>
      </c>
      <c r="E40" s="2">
        <v>18000</v>
      </c>
      <c r="F40" s="2">
        <v>1</v>
      </c>
      <c r="G40" s="2">
        <f>E40*F40</f>
        <v>18000</v>
      </c>
      <c r="H40" s="1" t="s">
        <v>1155</v>
      </c>
      <c r="I40" s="1"/>
    </row>
    <row r="41" spans="1:9" ht="19.5" customHeight="1">
      <c r="A41" s="11">
        <v>40</v>
      </c>
      <c r="B41" s="1" t="s">
        <v>1059</v>
      </c>
      <c r="C41" s="1" t="s">
        <v>1121</v>
      </c>
      <c r="D41" s="1" t="s">
        <v>73</v>
      </c>
      <c r="E41" s="2">
        <v>13000</v>
      </c>
      <c r="F41" s="2">
        <v>1</v>
      </c>
      <c r="G41" s="2">
        <f>E41*F41</f>
        <v>13000</v>
      </c>
      <c r="H41" s="1" t="s">
        <v>1152</v>
      </c>
      <c r="I41" s="1"/>
    </row>
    <row r="42" spans="1:9" ht="19.5" customHeight="1">
      <c r="A42" s="11">
        <v>41</v>
      </c>
      <c r="B42" s="1" t="s">
        <v>1711</v>
      </c>
      <c r="C42" s="1" t="s">
        <v>1708</v>
      </c>
      <c r="D42" s="1" t="s">
        <v>91</v>
      </c>
      <c r="E42" s="2">
        <v>11500</v>
      </c>
      <c r="F42" s="2">
        <v>1</v>
      </c>
      <c r="G42" s="2">
        <f>E42*F42</f>
        <v>11500</v>
      </c>
      <c r="H42" s="1" t="s">
        <v>1152</v>
      </c>
      <c r="I42" s="1"/>
    </row>
    <row r="43" spans="1:9" ht="19.5" customHeight="1">
      <c r="A43" s="11">
        <v>42</v>
      </c>
      <c r="B43" s="1" t="s">
        <v>1301</v>
      </c>
      <c r="C43" s="1" t="s">
        <v>486</v>
      </c>
      <c r="D43" s="1" t="s">
        <v>1066</v>
      </c>
      <c r="E43" s="2">
        <v>12000</v>
      </c>
      <c r="F43" s="2">
        <v>1</v>
      </c>
      <c r="G43" s="2">
        <f>E43*F43</f>
        <v>12000</v>
      </c>
      <c r="H43" s="1" t="s">
        <v>1186</v>
      </c>
      <c r="I43" s="1"/>
    </row>
    <row r="44" spans="1:9" ht="19.5" customHeight="1">
      <c r="A44" s="11">
        <v>43</v>
      </c>
      <c r="B44" s="1" t="s">
        <v>707</v>
      </c>
      <c r="C44" s="1" t="s">
        <v>1360</v>
      </c>
      <c r="D44" s="1" t="s">
        <v>702</v>
      </c>
      <c r="E44" s="2">
        <v>12000</v>
      </c>
      <c r="F44" s="2">
        <v>1</v>
      </c>
      <c r="G44" s="2">
        <f>E44*F44</f>
        <v>12000</v>
      </c>
      <c r="H44" s="1" t="s">
        <v>1152</v>
      </c>
      <c r="I44" s="1"/>
    </row>
    <row r="45" spans="1:9" ht="19.5" customHeight="1">
      <c r="A45" s="11">
        <v>44</v>
      </c>
      <c r="B45" s="1" t="s">
        <v>1425</v>
      </c>
      <c r="C45" s="1" t="s">
        <v>1314</v>
      </c>
      <c r="D45" s="1" t="s">
        <v>1400</v>
      </c>
      <c r="E45" s="2">
        <v>15000</v>
      </c>
      <c r="F45" s="2">
        <v>1</v>
      </c>
      <c r="G45" s="2">
        <f>E45*F45</f>
        <v>15000</v>
      </c>
      <c r="H45" s="1" t="s">
        <v>1167</v>
      </c>
      <c r="I45" s="1"/>
    </row>
    <row r="46" spans="1:9" ht="19.5" customHeight="1">
      <c r="A46" s="11">
        <v>45</v>
      </c>
      <c r="B46" s="1" t="s">
        <v>1521</v>
      </c>
      <c r="C46" s="1" t="s">
        <v>477</v>
      </c>
      <c r="D46" s="1" t="s">
        <v>103</v>
      </c>
      <c r="E46" s="2">
        <v>12000</v>
      </c>
      <c r="F46" s="2">
        <v>1</v>
      </c>
      <c r="G46" s="2">
        <f>E46*F46</f>
        <v>12000</v>
      </c>
      <c r="H46" s="1" t="s">
        <v>1152</v>
      </c>
      <c r="I46" s="1"/>
    </row>
    <row r="47" spans="1:9" ht="19.5" customHeight="1">
      <c r="A47" s="11">
        <v>46</v>
      </c>
      <c r="B47" s="1" t="s">
        <v>1505</v>
      </c>
      <c r="C47" s="1" t="s">
        <v>1194</v>
      </c>
      <c r="D47" s="1" t="s">
        <v>1530</v>
      </c>
      <c r="E47" s="2">
        <v>14000</v>
      </c>
      <c r="F47" s="2">
        <v>1</v>
      </c>
      <c r="G47" s="2">
        <f>E47*F47</f>
        <v>14000</v>
      </c>
      <c r="H47" s="1" t="s">
        <v>1167</v>
      </c>
      <c r="I47" s="1"/>
    </row>
    <row r="48" spans="1:9" ht="19.5" customHeight="1">
      <c r="A48" s="11">
        <v>47</v>
      </c>
      <c r="B48" s="1" t="s">
        <v>2131</v>
      </c>
      <c r="C48" s="1" t="s">
        <v>1520</v>
      </c>
      <c r="D48" s="1" t="s">
        <v>996</v>
      </c>
      <c r="E48" s="2">
        <v>13800</v>
      </c>
      <c r="F48" s="2">
        <v>1</v>
      </c>
      <c r="G48" s="2">
        <f>E48*F48</f>
        <v>13800</v>
      </c>
      <c r="H48" s="1" t="s">
        <v>536</v>
      </c>
      <c r="I48" s="1"/>
    </row>
    <row r="49" spans="1:9" ht="19.5" customHeight="1">
      <c r="A49" s="11">
        <v>48</v>
      </c>
      <c r="B49" s="1" t="s">
        <v>1376</v>
      </c>
      <c r="C49" s="1" t="s">
        <v>495</v>
      </c>
      <c r="D49" s="1" t="s">
        <v>677</v>
      </c>
      <c r="E49" s="2">
        <v>16000</v>
      </c>
      <c r="F49" s="2">
        <v>1</v>
      </c>
      <c r="G49" s="2">
        <f>E49*F49</f>
        <v>16000</v>
      </c>
      <c r="H49" s="1" t="s">
        <v>508</v>
      </c>
      <c r="I49" s="1"/>
    </row>
    <row r="50" spans="1:9" ht="19.5" customHeight="1">
      <c r="A50" s="11">
        <v>49</v>
      </c>
      <c r="B50" s="1" t="s">
        <v>2184</v>
      </c>
      <c r="C50" s="1" t="s">
        <v>1358</v>
      </c>
      <c r="D50" s="1" t="s">
        <v>2181</v>
      </c>
      <c r="E50" s="2">
        <v>14000</v>
      </c>
      <c r="F50" s="2">
        <v>1</v>
      </c>
      <c r="G50" s="2">
        <f>E50*F50</f>
        <v>14000</v>
      </c>
      <c r="H50" s="1" t="s">
        <v>1152</v>
      </c>
      <c r="I50" s="1"/>
    </row>
    <row r="51" spans="1:9" ht="19.5" customHeight="1">
      <c r="A51" s="11">
        <v>50</v>
      </c>
      <c r="B51" s="1" t="s">
        <v>1526</v>
      </c>
      <c r="C51" s="1" t="s">
        <v>555</v>
      </c>
      <c r="D51" s="1" t="s">
        <v>644</v>
      </c>
      <c r="E51" s="2">
        <v>13000</v>
      </c>
      <c r="F51" s="2">
        <v>1</v>
      </c>
      <c r="G51" s="2">
        <f>E51*F51</f>
        <v>13000</v>
      </c>
      <c r="H51" s="1" t="s">
        <v>1152</v>
      </c>
      <c r="I51" s="1"/>
    </row>
    <row r="52" spans="1:9" ht="19.5" customHeight="1">
      <c r="A52" s="11">
        <v>51</v>
      </c>
      <c r="B52" s="1" t="s">
        <v>1389</v>
      </c>
      <c r="C52" s="1" t="s">
        <v>1214</v>
      </c>
      <c r="D52" s="1" t="s">
        <v>1357</v>
      </c>
      <c r="E52" s="2">
        <v>15000</v>
      </c>
      <c r="F52" s="2">
        <v>1</v>
      </c>
      <c r="G52" s="2">
        <f>E52*F52</f>
        <v>15000</v>
      </c>
      <c r="H52" s="1" t="s">
        <v>1167</v>
      </c>
      <c r="I52" s="1"/>
    </row>
    <row r="53" spans="1:9" ht="19.5" customHeight="1">
      <c r="A53" s="11">
        <v>52</v>
      </c>
      <c r="B53" s="1" t="s">
        <v>1989</v>
      </c>
      <c r="C53" s="1" t="s">
        <v>555</v>
      </c>
      <c r="D53" s="1" t="s">
        <v>142</v>
      </c>
      <c r="E53" s="2">
        <v>13000</v>
      </c>
      <c r="F53" s="2">
        <v>1</v>
      </c>
      <c r="G53" s="2">
        <f>E53*F53</f>
        <v>13000</v>
      </c>
      <c r="H53" s="1" t="s">
        <v>1152</v>
      </c>
      <c r="I53" s="1"/>
    </row>
    <row r="54" spans="1:9" ht="19.5" customHeight="1">
      <c r="A54" s="11">
        <v>53</v>
      </c>
      <c r="B54" s="1" t="s">
        <v>229</v>
      </c>
      <c r="C54" s="1" t="s">
        <v>1159</v>
      </c>
      <c r="D54" s="1" t="s">
        <v>982</v>
      </c>
      <c r="E54" s="2">
        <v>25000</v>
      </c>
      <c r="F54" s="2">
        <v>1</v>
      </c>
      <c r="G54" s="2">
        <f>E54*F54</f>
        <v>25000</v>
      </c>
      <c r="H54" s="1" t="s">
        <v>1179</v>
      </c>
      <c r="I54" s="1"/>
    </row>
    <row r="55" spans="1:9" ht="19.5" customHeight="1">
      <c r="A55" s="11">
        <v>54</v>
      </c>
      <c r="B55" s="1" t="s">
        <v>1010</v>
      </c>
      <c r="C55" s="1" t="s">
        <v>1164</v>
      </c>
      <c r="D55" s="1" t="s">
        <v>265</v>
      </c>
      <c r="E55" s="2">
        <v>15000</v>
      </c>
      <c r="F55" s="2">
        <v>1</v>
      </c>
      <c r="G55" s="2">
        <f>E55*F55</f>
        <v>15000</v>
      </c>
      <c r="H55" s="1" t="s">
        <v>1179</v>
      </c>
      <c r="I55" s="1"/>
    </row>
    <row r="56" spans="1:9" ht="19.5" customHeight="1">
      <c r="A56" s="11">
        <v>55</v>
      </c>
      <c r="B56" s="1" t="s">
        <v>236</v>
      </c>
      <c r="C56" s="1" t="s">
        <v>1297</v>
      </c>
      <c r="D56" s="1" t="s">
        <v>2109</v>
      </c>
      <c r="E56" s="2">
        <v>11000</v>
      </c>
      <c r="F56" s="2">
        <v>1</v>
      </c>
      <c r="G56" s="2">
        <f>E56*F56</f>
        <v>11000</v>
      </c>
      <c r="H56" s="1" t="s">
        <v>1154</v>
      </c>
      <c r="I56" s="1"/>
    </row>
    <row r="57" spans="1:9" ht="19.5" customHeight="1">
      <c r="A57" s="11">
        <v>56</v>
      </c>
      <c r="B57" s="1" t="s">
        <v>1995</v>
      </c>
      <c r="C57" s="1" t="s">
        <v>1554</v>
      </c>
      <c r="D57" s="1" t="s">
        <v>123</v>
      </c>
      <c r="E57" s="2">
        <v>12000</v>
      </c>
      <c r="F57" s="2">
        <v>1</v>
      </c>
      <c r="G57" s="2">
        <f>E57*F57</f>
        <v>12000</v>
      </c>
      <c r="H57" s="1" t="s">
        <v>1152</v>
      </c>
      <c r="I57" s="1"/>
    </row>
    <row r="58" spans="1:9" ht="19.5" customHeight="1">
      <c r="A58" s="11">
        <v>57</v>
      </c>
      <c r="B58" s="1" t="s">
        <v>1895</v>
      </c>
      <c r="C58" s="1" t="s">
        <v>1393</v>
      </c>
      <c r="D58" s="1" t="s">
        <v>1667</v>
      </c>
      <c r="E58" s="2">
        <v>10800</v>
      </c>
      <c r="F58" s="2">
        <v>1</v>
      </c>
      <c r="G58" s="2">
        <f>E58*F58</f>
        <v>10800</v>
      </c>
      <c r="H58" s="1" t="s">
        <v>517</v>
      </c>
      <c r="I58" s="1"/>
    </row>
    <row r="59" spans="1:9" ht="19.5" customHeight="1">
      <c r="A59" s="11">
        <v>58</v>
      </c>
      <c r="B59" s="1" t="s">
        <v>1058</v>
      </c>
      <c r="C59" s="1" t="s">
        <v>1583</v>
      </c>
      <c r="D59" s="1" t="s">
        <v>1589</v>
      </c>
      <c r="E59" s="2">
        <v>13500</v>
      </c>
      <c r="F59" s="2">
        <v>1</v>
      </c>
      <c r="G59" s="2">
        <f>E59*F59</f>
        <v>13500</v>
      </c>
      <c r="H59" s="1" t="s">
        <v>1218</v>
      </c>
      <c r="I59" s="1"/>
    </row>
    <row r="60" spans="1:9" ht="19.5" customHeight="1">
      <c r="A60" s="11">
        <v>59</v>
      </c>
      <c r="B60" s="1" t="s">
        <v>1220</v>
      </c>
      <c r="C60" s="1" t="s">
        <v>1206</v>
      </c>
      <c r="D60" s="1" t="s">
        <v>255</v>
      </c>
      <c r="E60" s="2">
        <v>14000</v>
      </c>
      <c r="F60" s="2">
        <v>1</v>
      </c>
      <c r="G60" s="2">
        <f>E60*F60</f>
        <v>14000</v>
      </c>
      <c r="H60" s="1" t="s">
        <v>1152</v>
      </c>
      <c r="I60" s="1"/>
    </row>
    <row r="61" spans="1:9" ht="19.5" customHeight="1">
      <c r="A61" s="11">
        <v>60</v>
      </c>
      <c r="B61" s="1" t="s">
        <v>315</v>
      </c>
      <c r="C61" s="1" t="s">
        <v>1175</v>
      </c>
      <c r="D61" s="1" t="s">
        <v>2073</v>
      </c>
      <c r="E61" s="2">
        <v>14800</v>
      </c>
      <c r="F61" s="2">
        <v>1</v>
      </c>
      <c r="G61" s="2">
        <f>E61*F61</f>
        <v>14800</v>
      </c>
      <c r="H61" s="1" t="s">
        <v>1179</v>
      </c>
      <c r="I61" s="1"/>
    </row>
    <row r="62" spans="1:9" ht="19.5" customHeight="1">
      <c r="A62" s="11">
        <v>61</v>
      </c>
      <c r="B62" s="1" t="s">
        <v>358</v>
      </c>
      <c r="C62" s="1" t="s">
        <v>1329</v>
      </c>
      <c r="D62" s="1" t="s">
        <v>976</v>
      </c>
      <c r="E62" s="2">
        <v>13000</v>
      </c>
      <c r="F62" s="2">
        <v>3</v>
      </c>
      <c r="G62" s="2">
        <f>E62*F62</f>
        <v>39000</v>
      </c>
      <c r="H62" s="1" t="s">
        <v>1152</v>
      </c>
      <c r="I62" s="1"/>
    </row>
    <row r="63" spans="1:9" ht="19.5" customHeight="1">
      <c r="A63" s="11">
        <v>62</v>
      </c>
      <c r="B63" s="1" t="s">
        <v>1465</v>
      </c>
      <c r="C63" s="1" t="s">
        <v>571</v>
      </c>
      <c r="D63" s="1" t="s">
        <v>765</v>
      </c>
      <c r="E63" s="2">
        <v>15800</v>
      </c>
      <c r="F63" s="2">
        <v>1</v>
      </c>
      <c r="G63" s="2">
        <f>E63*F63</f>
        <v>15800</v>
      </c>
      <c r="H63" s="1" t="s">
        <v>1126</v>
      </c>
      <c r="I63" s="1"/>
    </row>
    <row r="64" spans="1:9" ht="19.5" customHeight="1">
      <c r="A64" s="11">
        <v>63</v>
      </c>
      <c r="B64" s="1" t="s">
        <v>1946</v>
      </c>
      <c r="C64" s="1" t="s">
        <v>559</v>
      </c>
      <c r="D64" s="1" t="s">
        <v>363</v>
      </c>
      <c r="E64" s="2">
        <v>14000</v>
      </c>
      <c r="F64" s="2">
        <v>1</v>
      </c>
      <c r="G64" s="2">
        <f>E64*F64</f>
        <v>14000</v>
      </c>
      <c r="H64" s="1" t="s">
        <v>1126</v>
      </c>
      <c r="I64" s="1"/>
    </row>
    <row r="65" spans="1:9" ht="19.5" customHeight="1">
      <c r="A65" s="11">
        <v>64</v>
      </c>
      <c r="B65" s="1" t="s">
        <v>1294</v>
      </c>
      <c r="C65" s="1" t="s">
        <v>503</v>
      </c>
      <c r="D65" s="1" t="s">
        <v>127</v>
      </c>
      <c r="E65" s="2">
        <v>13000</v>
      </c>
      <c r="F65" s="2">
        <v>1</v>
      </c>
      <c r="G65" s="2">
        <f>E65*F65</f>
        <v>13000</v>
      </c>
      <c r="H65" s="1" t="s">
        <v>1186</v>
      </c>
      <c r="I65" s="1"/>
    </row>
    <row r="66" spans="1:9" ht="19.5" customHeight="1">
      <c r="A66" s="11">
        <v>65</v>
      </c>
      <c r="B66" s="1" t="s">
        <v>2044</v>
      </c>
      <c r="C66" s="1" t="s">
        <v>1755</v>
      </c>
      <c r="D66" s="1" t="s">
        <v>433</v>
      </c>
      <c r="E66" s="2">
        <v>12000</v>
      </c>
      <c r="F66" s="2">
        <v>1</v>
      </c>
      <c r="G66" s="2">
        <f>E66*F66</f>
        <v>12000</v>
      </c>
      <c r="H66" s="1" t="s">
        <v>1179</v>
      </c>
      <c r="I66" s="1"/>
    </row>
    <row r="67" spans="1:9" ht="19.5" customHeight="1">
      <c r="A67" s="11">
        <v>66</v>
      </c>
      <c r="B67" s="1" t="s">
        <v>1868</v>
      </c>
      <c r="C67" s="1" t="s">
        <v>1494</v>
      </c>
      <c r="D67" s="1" t="s">
        <v>2118</v>
      </c>
      <c r="E67" s="2">
        <v>24000</v>
      </c>
      <c r="F67" s="2">
        <v>1</v>
      </c>
      <c r="G67" s="2">
        <f>E67*F67</f>
        <v>24000</v>
      </c>
      <c r="H67" s="1" t="s">
        <v>1126</v>
      </c>
      <c r="I67" s="1"/>
    </row>
    <row r="68" spans="1:9" ht="19.5" customHeight="1">
      <c r="A68" s="11">
        <v>67</v>
      </c>
      <c r="B68" s="1" t="s">
        <v>1517</v>
      </c>
      <c r="C68" s="1" t="s">
        <v>1708</v>
      </c>
      <c r="D68" s="1" t="s">
        <v>618</v>
      </c>
      <c r="E68" s="2">
        <v>10000</v>
      </c>
      <c r="F68" s="2">
        <v>1</v>
      </c>
      <c r="G68" s="2">
        <f>E68*F68</f>
        <v>10000</v>
      </c>
      <c r="H68" s="1" t="s">
        <v>1152</v>
      </c>
      <c r="I68" s="1"/>
    </row>
    <row r="69" spans="1:9" ht="19.5" customHeight="1">
      <c r="A69" s="11">
        <v>68</v>
      </c>
      <c r="B69" s="1" t="s">
        <v>2094</v>
      </c>
      <c r="C69" s="1" t="s">
        <v>1184</v>
      </c>
      <c r="D69" s="1" t="s">
        <v>850</v>
      </c>
      <c r="E69" s="2">
        <v>12000</v>
      </c>
      <c r="F69" s="2">
        <v>3</v>
      </c>
      <c r="G69" s="2">
        <f>E69*F69</f>
        <v>36000</v>
      </c>
      <c r="H69" s="1" t="s">
        <v>1179</v>
      </c>
      <c r="I69" s="1"/>
    </row>
    <row r="70" spans="1:9" ht="19.5" customHeight="1">
      <c r="A70" s="11">
        <v>69</v>
      </c>
      <c r="B70" s="1" t="s">
        <v>288</v>
      </c>
      <c r="C70" s="1" t="s">
        <v>1288</v>
      </c>
      <c r="D70" s="1" t="s">
        <v>1626</v>
      </c>
      <c r="E70" s="2">
        <v>13000</v>
      </c>
      <c r="F70" s="2">
        <v>3</v>
      </c>
      <c r="G70" s="2">
        <f>E70*F70</f>
        <v>39000</v>
      </c>
      <c r="H70" s="1" t="s">
        <v>1618</v>
      </c>
      <c r="I70" s="1"/>
    </row>
    <row r="71" spans="1:9" ht="19.5" customHeight="1">
      <c r="A71" s="11">
        <v>70</v>
      </c>
      <c r="B71" s="1" t="s">
        <v>308</v>
      </c>
      <c r="C71" s="1" t="s">
        <v>1159</v>
      </c>
      <c r="D71" s="1" t="s">
        <v>980</v>
      </c>
      <c r="E71" s="2">
        <v>15800</v>
      </c>
      <c r="F71" s="2">
        <v>1</v>
      </c>
      <c r="G71" s="2">
        <f>E71*F71</f>
        <v>15800</v>
      </c>
      <c r="H71" s="1" t="s">
        <v>1179</v>
      </c>
      <c r="I71" s="1"/>
    </row>
    <row r="72" spans="1:9" ht="19.5" customHeight="1">
      <c r="A72" s="11">
        <v>71</v>
      </c>
      <c r="B72" s="1" t="s">
        <v>946</v>
      </c>
      <c r="C72" s="1" t="s">
        <v>1159</v>
      </c>
      <c r="D72" s="1" t="s">
        <v>980</v>
      </c>
      <c r="E72" s="2">
        <v>16500</v>
      </c>
      <c r="F72" s="2">
        <v>1</v>
      </c>
      <c r="G72" s="2">
        <f>E72*F72</f>
        <v>16500</v>
      </c>
      <c r="H72" s="1" t="s">
        <v>1179</v>
      </c>
      <c r="I72" s="1"/>
    </row>
    <row r="73" spans="1:9" ht="19.5" customHeight="1">
      <c r="A73" s="11">
        <v>72</v>
      </c>
      <c r="B73" s="1" t="s">
        <v>1918</v>
      </c>
      <c r="C73" s="1" t="s">
        <v>1489</v>
      </c>
      <c r="D73" s="1" t="s">
        <v>2115</v>
      </c>
      <c r="E73" s="2">
        <v>14500</v>
      </c>
      <c r="F73" s="2">
        <v>1</v>
      </c>
      <c r="G73" s="2">
        <f>E73*F73</f>
        <v>14500</v>
      </c>
      <c r="H73" s="1" t="s">
        <v>1105</v>
      </c>
      <c r="I73" s="1"/>
    </row>
    <row r="74" spans="1:9" ht="19.5" customHeight="1">
      <c r="A74" s="11">
        <v>73</v>
      </c>
      <c r="B74" s="1" t="s">
        <v>978</v>
      </c>
      <c r="C74" s="1" t="s">
        <v>537</v>
      </c>
      <c r="D74" s="1" t="s">
        <v>2111</v>
      </c>
      <c r="E74" s="2">
        <v>15000</v>
      </c>
      <c r="F74" s="2">
        <v>1</v>
      </c>
      <c r="G74" s="2">
        <f>E74*F74</f>
        <v>15000</v>
      </c>
      <c r="H74" s="1" t="s">
        <v>1767</v>
      </c>
      <c r="I74" s="1"/>
    </row>
    <row r="75" spans="1:9" ht="19.5" customHeight="1">
      <c r="A75" s="11">
        <v>74</v>
      </c>
      <c r="B75" s="1" t="s">
        <v>243</v>
      </c>
      <c r="C75" s="1" t="s">
        <v>487</v>
      </c>
      <c r="D75" s="1" t="s">
        <v>1312</v>
      </c>
      <c r="E75" s="2">
        <v>14000</v>
      </c>
      <c r="F75" s="2">
        <v>1</v>
      </c>
      <c r="G75" s="2">
        <f>E75*F75</f>
        <v>14000</v>
      </c>
      <c r="H75" s="1" t="s">
        <v>1162</v>
      </c>
      <c r="I75" s="1"/>
    </row>
    <row r="76" spans="1:9" ht="19.5" customHeight="1">
      <c r="A76" s="11">
        <v>75</v>
      </c>
      <c r="B76" s="1" t="s">
        <v>1950</v>
      </c>
      <c r="C76" s="1" t="s">
        <v>538</v>
      </c>
      <c r="D76" s="1" t="s">
        <v>799</v>
      </c>
      <c r="E76" s="2">
        <v>14800</v>
      </c>
      <c r="F76" s="2">
        <v>1</v>
      </c>
      <c r="G76" s="2">
        <f>E76*F76</f>
        <v>14800</v>
      </c>
      <c r="H76" s="1" t="s">
        <v>1154</v>
      </c>
      <c r="I76" s="1"/>
    </row>
    <row r="77" spans="1:9" ht="19.5" customHeight="1">
      <c r="A77" s="11">
        <v>76</v>
      </c>
      <c r="B77" s="1" t="s">
        <v>1663</v>
      </c>
      <c r="C77" s="1" t="s">
        <v>497</v>
      </c>
      <c r="D77" s="1" t="s">
        <v>136</v>
      </c>
      <c r="E77" s="2">
        <v>14000</v>
      </c>
      <c r="F77" s="2">
        <v>1</v>
      </c>
      <c r="G77" s="2">
        <f>E77*F77</f>
        <v>14000</v>
      </c>
      <c r="H77" s="1" t="s">
        <v>1218</v>
      </c>
      <c r="I77" s="1"/>
    </row>
    <row r="78" spans="1:9" ht="19.5" customHeight="1">
      <c r="A78" s="11">
        <v>77</v>
      </c>
      <c r="B78" s="1" t="s">
        <v>2125</v>
      </c>
      <c r="C78" s="1" t="s">
        <v>497</v>
      </c>
      <c r="D78" s="1" t="s">
        <v>28</v>
      </c>
      <c r="E78" s="2">
        <v>14000</v>
      </c>
      <c r="F78" s="2">
        <v>1</v>
      </c>
      <c r="G78" s="2">
        <f>E78*F78</f>
        <v>14000</v>
      </c>
      <c r="H78" s="1" t="s">
        <v>1105</v>
      </c>
      <c r="I78" s="1"/>
    </row>
    <row r="79" spans="1:9" ht="19.5" customHeight="1">
      <c r="A79" s="11">
        <v>78</v>
      </c>
      <c r="B79" s="1" t="s">
        <v>312</v>
      </c>
      <c r="C79" s="1" t="s">
        <v>497</v>
      </c>
      <c r="D79" s="1" t="s">
        <v>28</v>
      </c>
      <c r="E79" s="2">
        <v>14000</v>
      </c>
      <c r="F79" s="2">
        <v>1</v>
      </c>
      <c r="G79" s="2">
        <f>E79*F79</f>
        <v>14000</v>
      </c>
      <c r="H79" s="1" t="s">
        <v>1179</v>
      </c>
      <c r="I79" s="1"/>
    </row>
    <row r="80" spans="1:9" ht="19.5" customHeight="1">
      <c r="A80" s="11">
        <v>79</v>
      </c>
      <c r="B80" s="1" t="s">
        <v>1814</v>
      </c>
      <c r="C80" s="1" t="s">
        <v>480</v>
      </c>
      <c r="D80" s="1" t="s">
        <v>115</v>
      </c>
      <c r="E80" s="2">
        <v>12000</v>
      </c>
      <c r="F80" s="2">
        <v>1</v>
      </c>
      <c r="G80" s="2">
        <f>E80*F80</f>
        <v>12000</v>
      </c>
      <c r="H80" s="1" t="s">
        <v>1152</v>
      </c>
      <c r="I80" s="1"/>
    </row>
    <row r="81" spans="1:9" ht="19.5" customHeight="1">
      <c r="A81" s="11">
        <v>80</v>
      </c>
      <c r="B81" s="1" t="s">
        <v>878</v>
      </c>
      <c r="C81" s="1" t="s">
        <v>1159</v>
      </c>
      <c r="D81" s="1" t="s">
        <v>1864</v>
      </c>
      <c r="E81" s="2">
        <v>16800</v>
      </c>
      <c r="F81" s="2">
        <v>1</v>
      </c>
      <c r="G81" s="2">
        <f>E81*F81</f>
        <v>16800</v>
      </c>
      <c r="H81" s="1" t="s">
        <v>1887</v>
      </c>
      <c r="I81" s="1"/>
    </row>
    <row r="82" spans="1:9" ht="19.5" customHeight="1">
      <c r="A82" s="11">
        <v>81</v>
      </c>
      <c r="B82" s="1" t="s">
        <v>1705</v>
      </c>
      <c r="C82" s="1" t="s">
        <v>1272</v>
      </c>
      <c r="D82" s="1" t="s">
        <v>611</v>
      </c>
      <c r="E82" s="2">
        <v>12000</v>
      </c>
      <c r="F82" s="2">
        <v>1</v>
      </c>
      <c r="G82" s="2">
        <f>E82*F82</f>
        <v>12000</v>
      </c>
      <c r="H82" s="1" t="s">
        <v>1198</v>
      </c>
      <c r="I82" s="1"/>
    </row>
    <row r="83" spans="1:9" ht="19.5" customHeight="1">
      <c r="A83" s="11">
        <v>82</v>
      </c>
      <c r="B83" s="1" t="s">
        <v>1951</v>
      </c>
      <c r="C83" s="1" t="s">
        <v>648</v>
      </c>
      <c r="D83" s="1" t="s">
        <v>1653</v>
      </c>
      <c r="E83" s="2">
        <v>14000</v>
      </c>
      <c r="F83" s="2">
        <v>1</v>
      </c>
      <c r="G83" s="2">
        <f>E83*F83</f>
        <v>14000</v>
      </c>
      <c r="H83" s="1" t="s">
        <v>1176</v>
      </c>
      <c r="I83" s="1"/>
    </row>
    <row r="84" spans="1:9" ht="19.5" customHeight="1">
      <c r="A84" s="11">
        <v>83</v>
      </c>
      <c r="B84" s="1" t="s">
        <v>1938</v>
      </c>
      <c r="C84" s="1" t="s">
        <v>1755</v>
      </c>
      <c r="D84" s="1" t="s">
        <v>602</v>
      </c>
      <c r="E84" s="2">
        <v>15000</v>
      </c>
      <c r="F84" s="2">
        <v>1</v>
      </c>
      <c r="G84" s="2">
        <f>E84*F84</f>
        <v>15000</v>
      </c>
      <c r="H84" s="1" t="s">
        <v>1167</v>
      </c>
      <c r="I84" s="1"/>
    </row>
    <row r="85" spans="1:9" ht="19.5" customHeight="1">
      <c r="A85" s="11">
        <v>84</v>
      </c>
      <c r="B85" s="1" t="s">
        <v>1643</v>
      </c>
      <c r="C85" s="1" t="s">
        <v>1173</v>
      </c>
      <c r="D85" s="1" t="s">
        <v>1177</v>
      </c>
      <c r="E85" s="2">
        <v>15000</v>
      </c>
      <c r="F85" s="2">
        <v>1</v>
      </c>
      <c r="G85" s="2">
        <f>E85*F85</f>
        <v>15000</v>
      </c>
      <c r="H85" s="1" t="s">
        <v>1152</v>
      </c>
      <c r="I85" s="1"/>
    </row>
    <row r="86" spans="1:9" ht="19.5" customHeight="1">
      <c r="A86" s="11">
        <v>85</v>
      </c>
      <c r="B86" s="1" t="s">
        <v>1718</v>
      </c>
      <c r="C86" s="1" t="s">
        <v>1523</v>
      </c>
      <c r="D86" s="1" t="s">
        <v>121</v>
      </c>
      <c r="E86" s="2">
        <v>13800</v>
      </c>
      <c r="F86" s="2">
        <v>1</v>
      </c>
      <c r="G86" s="2">
        <f>E86*F86</f>
        <v>13800</v>
      </c>
      <c r="H86" s="1" t="s">
        <v>1126</v>
      </c>
      <c r="I86" s="1"/>
    </row>
    <row r="87" spans="1:9" ht="19.5" customHeight="1">
      <c r="A87" s="11">
        <v>86</v>
      </c>
      <c r="B87" s="1" t="s">
        <v>922</v>
      </c>
      <c r="C87" s="1" t="s">
        <v>1318</v>
      </c>
      <c r="D87" s="1" t="s">
        <v>2104</v>
      </c>
      <c r="E87" s="2">
        <v>16000</v>
      </c>
      <c r="F87" s="2">
        <v>1</v>
      </c>
      <c r="G87" s="2">
        <f>E87*F87</f>
        <v>16000</v>
      </c>
      <c r="H87" s="1" t="s">
        <v>1216</v>
      </c>
      <c r="I87" s="1"/>
    </row>
    <row r="88" spans="1:9" ht="19.5" customHeight="1">
      <c r="A88" s="11">
        <v>87</v>
      </c>
      <c r="B88" s="1" t="s">
        <v>1908</v>
      </c>
      <c r="C88" s="1" t="s">
        <v>474</v>
      </c>
      <c r="D88" s="1" t="s">
        <v>231</v>
      </c>
      <c r="E88" s="2">
        <v>13000</v>
      </c>
      <c r="F88" s="2">
        <v>1</v>
      </c>
      <c r="G88" s="2">
        <f>E88*F88</f>
        <v>13000</v>
      </c>
      <c r="H88" s="1" t="s">
        <v>502</v>
      </c>
      <c r="I88" s="1"/>
    </row>
    <row r="89" spans="1:9" ht="19.5" customHeight="1">
      <c r="A89" s="11">
        <v>88</v>
      </c>
      <c r="B89" s="1" t="s">
        <v>1543</v>
      </c>
      <c r="C89" s="1" t="s">
        <v>1477</v>
      </c>
      <c r="D89" s="1" t="s">
        <v>157</v>
      </c>
      <c r="E89" s="2">
        <v>13000</v>
      </c>
      <c r="F89" s="2">
        <v>1</v>
      </c>
      <c r="G89" s="2">
        <f>E89*F89</f>
        <v>13000</v>
      </c>
      <c r="H89" s="1" t="s">
        <v>1504</v>
      </c>
      <c r="I89" s="1"/>
    </row>
    <row r="90" spans="1:9" ht="19.5" customHeight="1">
      <c r="A90" s="11">
        <v>89</v>
      </c>
      <c r="B90" s="1" t="s">
        <v>60</v>
      </c>
      <c r="C90" s="1" t="s">
        <v>500</v>
      </c>
      <c r="D90" s="1" t="s">
        <v>66</v>
      </c>
      <c r="E90" s="2">
        <v>12000</v>
      </c>
      <c r="F90" s="2">
        <v>1</v>
      </c>
      <c r="G90" s="2">
        <f>E90*F90</f>
        <v>12000</v>
      </c>
      <c r="H90" s="1" t="s">
        <v>1152</v>
      </c>
      <c r="I90" s="1"/>
    </row>
    <row r="91" spans="1:9" ht="19.5" customHeight="1">
      <c r="A91" s="11">
        <v>90</v>
      </c>
      <c r="B91" s="1" t="s">
        <v>1937</v>
      </c>
      <c r="C91" s="1" t="s">
        <v>485</v>
      </c>
      <c r="D91" s="1" t="s">
        <v>1416</v>
      </c>
      <c r="E91" s="2">
        <v>15000</v>
      </c>
      <c r="F91" s="2">
        <v>1</v>
      </c>
      <c r="G91" s="2">
        <f>E91*F91</f>
        <v>15000</v>
      </c>
      <c r="H91" s="1" t="s">
        <v>1167</v>
      </c>
      <c r="I91" s="1"/>
    </row>
    <row r="92" spans="1:9" ht="19.5" customHeight="1">
      <c r="A92" s="11">
        <v>91</v>
      </c>
      <c r="B92" s="1" t="s">
        <v>1031</v>
      </c>
      <c r="C92" s="1" t="s">
        <v>1537</v>
      </c>
      <c r="D92" s="1" t="s">
        <v>992</v>
      </c>
      <c r="E92" s="2">
        <v>13000</v>
      </c>
      <c r="F92" s="2">
        <v>1</v>
      </c>
      <c r="G92" s="2">
        <f>E92*F92</f>
        <v>13000</v>
      </c>
      <c r="H92" s="1" t="s">
        <v>1216</v>
      </c>
      <c r="I92" s="1"/>
    </row>
    <row r="93" spans="1:9" ht="19.5" customHeight="1">
      <c r="A93" s="11">
        <v>92</v>
      </c>
      <c r="B93" s="1" t="s">
        <v>1165</v>
      </c>
      <c r="C93" s="1" t="s">
        <v>475</v>
      </c>
      <c r="D93" s="1" t="s">
        <v>277</v>
      </c>
      <c r="E93" s="2">
        <v>11800</v>
      </c>
      <c r="F93" s="2">
        <v>1</v>
      </c>
      <c r="G93" s="2">
        <f>E93*F93</f>
        <v>11800</v>
      </c>
      <c r="H93" s="1" t="s">
        <v>1167</v>
      </c>
      <c r="I93" s="1"/>
    </row>
    <row r="94" spans="1:9" ht="19.5" customHeight="1">
      <c r="A94" s="11">
        <v>93</v>
      </c>
      <c r="B94" s="1" t="s">
        <v>1363</v>
      </c>
      <c r="C94" s="1" t="s">
        <v>1349</v>
      </c>
      <c r="D94" s="1" t="s">
        <v>2106</v>
      </c>
      <c r="E94" s="2">
        <v>11000</v>
      </c>
      <c r="F94" s="2">
        <v>1</v>
      </c>
      <c r="G94" s="2">
        <f>E94*F94</f>
        <v>11000</v>
      </c>
      <c r="H94" s="1" t="s">
        <v>1361</v>
      </c>
      <c r="I94" s="1"/>
    </row>
    <row r="95" spans="1:9" ht="19.5" customHeight="1">
      <c r="A95" s="11">
        <v>94</v>
      </c>
      <c r="B95" s="1" t="s">
        <v>2060</v>
      </c>
      <c r="C95" s="1" t="s">
        <v>1625</v>
      </c>
      <c r="D95" s="1" t="s">
        <v>1605</v>
      </c>
      <c r="E95" s="2">
        <v>13000</v>
      </c>
      <c r="F95" s="2">
        <v>1</v>
      </c>
      <c r="G95" s="2">
        <v>13000</v>
      </c>
      <c r="H95" s="1" t="s">
        <v>1152</v>
      </c>
      <c r="I95" s="1"/>
    </row>
    <row r="96" spans="1:9" ht="19.5" customHeight="1">
      <c r="A96" s="11">
        <v>95</v>
      </c>
      <c r="B96" s="1" t="s">
        <v>2037</v>
      </c>
      <c r="C96" s="1" t="s">
        <v>1450</v>
      </c>
      <c r="D96" s="1" t="s">
        <v>854</v>
      </c>
      <c r="E96" s="2">
        <v>12000</v>
      </c>
      <c r="F96" s="2">
        <v>1</v>
      </c>
      <c r="G96" s="2">
        <f>E96*F96</f>
        <v>12000</v>
      </c>
      <c r="H96" s="1" t="s">
        <v>1179</v>
      </c>
      <c r="I96" s="1"/>
    </row>
    <row r="97" spans="1:9" ht="19.5" customHeight="1">
      <c r="A97" s="11">
        <v>96</v>
      </c>
      <c r="B97" s="1" t="s">
        <v>1473</v>
      </c>
      <c r="C97" s="1" t="s">
        <v>574</v>
      </c>
      <c r="D97" s="1" t="s">
        <v>155</v>
      </c>
      <c r="E97" s="2">
        <v>13000</v>
      </c>
      <c r="F97" s="2">
        <v>1</v>
      </c>
      <c r="G97" s="2">
        <f>E97*F97</f>
        <v>13000</v>
      </c>
      <c r="H97" s="1" t="s">
        <v>1152</v>
      </c>
      <c r="I97" s="1"/>
    </row>
    <row r="98" spans="1:9" ht="19.5" customHeight="1">
      <c r="A98" s="11">
        <v>97</v>
      </c>
      <c r="B98" s="1" t="s">
        <v>1875</v>
      </c>
      <c r="C98" s="1" t="s">
        <v>467</v>
      </c>
      <c r="D98" s="1" t="s">
        <v>1076</v>
      </c>
      <c r="E98" s="2">
        <v>17000</v>
      </c>
      <c r="F98" s="2">
        <v>1</v>
      </c>
      <c r="G98" s="2">
        <f>E98*F98</f>
        <v>17000</v>
      </c>
      <c r="H98" s="1" t="s">
        <v>1114</v>
      </c>
      <c r="I98" s="1"/>
    </row>
    <row r="99" spans="1:9" ht="19.5" customHeight="1">
      <c r="A99" s="11">
        <v>98</v>
      </c>
      <c r="B99" s="1" t="s">
        <v>2127</v>
      </c>
      <c r="C99" s="1" t="s">
        <v>568</v>
      </c>
      <c r="D99" s="1" t="s">
        <v>645</v>
      </c>
      <c r="E99" s="2">
        <v>13000</v>
      </c>
      <c r="F99" s="2">
        <v>1</v>
      </c>
      <c r="G99" s="2">
        <f>E99*F99</f>
        <v>13000</v>
      </c>
      <c r="H99" s="1" t="s">
        <v>1114</v>
      </c>
      <c r="I99" s="1"/>
    </row>
    <row r="100" spans="1:9" ht="19.5" customHeight="1">
      <c r="A100" s="11">
        <v>99</v>
      </c>
      <c r="B100" s="1" t="s">
        <v>1896</v>
      </c>
      <c r="C100" s="1" t="s">
        <v>1289</v>
      </c>
      <c r="D100" s="1" t="s">
        <v>352</v>
      </c>
      <c r="E100" s="2">
        <v>15000</v>
      </c>
      <c r="F100" s="2">
        <v>1</v>
      </c>
      <c r="G100" s="2">
        <f>E100*F100</f>
        <v>15000</v>
      </c>
      <c r="H100" s="1" t="s">
        <v>544</v>
      </c>
      <c r="I100" s="1"/>
    </row>
    <row r="101" spans="1:9" ht="19.5" customHeight="1">
      <c r="A101" s="11">
        <v>100</v>
      </c>
      <c r="B101" s="1" t="s">
        <v>1761</v>
      </c>
      <c r="C101" s="1" t="s">
        <v>1118</v>
      </c>
      <c r="D101" s="1" t="s">
        <v>56</v>
      </c>
      <c r="E101" s="2">
        <v>18000</v>
      </c>
      <c r="F101" s="2">
        <v>1</v>
      </c>
      <c r="G101" s="2">
        <f>E101*F101</f>
        <v>18000</v>
      </c>
      <c r="H101" s="1" t="s">
        <v>1154</v>
      </c>
      <c r="I101" s="1"/>
    </row>
    <row r="102" spans="1:9" ht="19.5" customHeight="1">
      <c r="A102" s="11">
        <v>101</v>
      </c>
      <c r="B102" s="1" t="s">
        <v>2005</v>
      </c>
      <c r="C102" s="1" t="s">
        <v>1562</v>
      </c>
      <c r="D102" s="1" t="s">
        <v>2142</v>
      </c>
      <c r="E102" s="2">
        <v>19800</v>
      </c>
      <c r="F102" s="2">
        <v>1</v>
      </c>
      <c r="G102" s="2">
        <f>E102*F102</f>
        <v>19800</v>
      </c>
      <c r="H102" s="1" t="s">
        <v>549</v>
      </c>
      <c r="I102" s="1"/>
    </row>
    <row r="103" spans="1:9" ht="19.5" customHeight="1">
      <c r="A103" s="11">
        <v>102</v>
      </c>
      <c r="B103" s="1" t="s">
        <v>1830</v>
      </c>
      <c r="C103" s="1" t="s">
        <v>1437</v>
      </c>
      <c r="D103" s="1" t="s">
        <v>945</v>
      </c>
      <c r="E103" s="2">
        <v>12000</v>
      </c>
      <c r="F103" s="2">
        <v>1</v>
      </c>
      <c r="G103" s="2">
        <f>E103*F103</f>
        <v>12000</v>
      </c>
      <c r="H103" s="1" t="s">
        <v>496</v>
      </c>
      <c r="I103" s="1"/>
    </row>
    <row r="104" spans="1:9" ht="19.5" customHeight="1">
      <c r="A104" s="11">
        <v>103</v>
      </c>
      <c r="B104" s="1" t="s">
        <v>1461</v>
      </c>
      <c r="C104" s="1" t="s">
        <v>1360</v>
      </c>
      <c r="D104" s="1" t="s">
        <v>1402</v>
      </c>
      <c r="E104" s="2">
        <v>15000</v>
      </c>
      <c r="F104" s="2">
        <v>1</v>
      </c>
      <c r="G104" s="2">
        <f>E104*F104</f>
        <v>15000</v>
      </c>
      <c r="H104" s="1" t="s">
        <v>517</v>
      </c>
      <c r="I104" s="1"/>
    </row>
    <row r="105" spans="1:9" ht="19.5" customHeight="1">
      <c r="A105" s="11">
        <v>104</v>
      </c>
      <c r="B105" s="1" t="s">
        <v>2072</v>
      </c>
      <c r="C105" s="1" t="s">
        <v>1498</v>
      </c>
      <c r="D105" s="1" t="s">
        <v>2151</v>
      </c>
      <c r="E105" s="2">
        <v>14000</v>
      </c>
      <c r="F105" s="2">
        <v>2</v>
      </c>
      <c r="G105" s="2">
        <f>E105*F105</f>
        <v>28000</v>
      </c>
      <c r="H105" s="1" t="s">
        <v>1154</v>
      </c>
      <c r="I105" s="1"/>
    </row>
    <row r="106" spans="1:9" ht="19.5" customHeight="1">
      <c r="A106" s="11">
        <v>105</v>
      </c>
      <c r="B106" s="1" t="s">
        <v>2048</v>
      </c>
      <c r="C106" s="1" t="s">
        <v>1498</v>
      </c>
      <c r="D106" s="1" t="s">
        <v>2151</v>
      </c>
      <c r="E106" s="2">
        <v>12000</v>
      </c>
      <c r="F106" s="2">
        <v>7</v>
      </c>
      <c r="G106" s="2">
        <f>E106*F106</f>
        <v>84000</v>
      </c>
      <c r="H106" s="1" t="s">
        <v>1154</v>
      </c>
      <c r="I106" s="1"/>
    </row>
    <row r="107" spans="1:9" ht="19.5" customHeight="1">
      <c r="A107" s="11">
        <v>106</v>
      </c>
      <c r="B107" s="1" t="s">
        <v>1824</v>
      </c>
      <c r="C107" s="1" t="s">
        <v>1329</v>
      </c>
      <c r="D107" s="1" t="s">
        <v>918</v>
      </c>
      <c r="E107" s="2">
        <v>12200</v>
      </c>
      <c r="F107" s="2">
        <v>1</v>
      </c>
      <c r="G107" s="2">
        <f>E107*F107</f>
        <v>12200</v>
      </c>
      <c r="H107" s="1" t="s">
        <v>1154</v>
      </c>
      <c r="I107" s="1"/>
    </row>
    <row r="108" spans="1:9" ht="19.5" customHeight="1">
      <c r="A108" s="11">
        <v>107</v>
      </c>
      <c r="B108" s="1" t="s">
        <v>2004</v>
      </c>
      <c r="C108" s="1" t="s">
        <v>1408</v>
      </c>
      <c r="D108" s="1" t="s">
        <v>269</v>
      </c>
      <c r="E108" s="2">
        <v>12800</v>
      </c>
      <c r="F108" s="2">
        <v>1</v>
      </c>
      <c r="G108" s="2">
        <f>E108*F108</f>
        <v>12800</v>
      </c>
      <c r="H108" s="1" t="s">
        <v>517</v>
      </c>
      <c r="I108" s="1"/>
    </row>
    <row r="109" spans="1:9" ht="19.5" customHeight="1">
      <c r="A109" s="11">
        <v>108</v>
      </c>
      <c r="B109" s="1" t="s">
        <v>2003</v>
      </c>
      <c r="C109" s="1" t="s">
        <v>1534</v>
      </c>
      <c r="D109" s="1" t="s">
        <v>46</v>
      </c>
      <c r="E109" s="2">
        <v>11000</v>
      </c>
      <c r="F109" s="2">
        <v>1</v>
      </c>
      <c r="G109" s="2">
        <f>E109*F109</f>
        <v>11000</v>
      </c>
      <c r="H109" s="1" t="s">
        <v>1152</v>
      </c>
      <c r="I109" s="1"/>
    </row>
    <row r="110" spans="1:9" ht="19.5" customHeight="1">
      <c r="A110" s="11">
        <v>109</v>
      </c>
      <c r="B110" s="1" t="s">
        <v>576</v>
      </c>
      <c r="C110" s="1" t="s">
        <v>490</v>
      </c>
      <c r="D110" s="1" t="s">
        <v>1079</v>
      </c>
      <c r="E110" s="2">
        <v>15000</v>
      </c>
      <c r="F110" s="2">
        <v>1</v>
      </c>
      <c r="G110" s="2">
        <f>E110*F110</f>
        <v>15000</v>
      </c>
      <c r="H110" s="1" t="s">
        <v>1155</v>
      </c>
      <c r="I110" s="1"/>
    </row>
    <row r="111" spans="1:9" ht="19.5" customHeight="1">
      <c r="A111" s="11">
        <v>110</v>
      </c>
      <c r="B111" s="1" t="s">
        <v>80</v>
      </c>
      <c r="C111" s="1" t="s">
        <v>456</v>
      </c>
      <c r="D111" s="1" t="s">
        <v>222</v>
      </c>
      <c r="E111" s="2">
        <v>12000</v>
      </c>
      <c r="F111" s="2">
        <v>1</v>
      </c>
      <c r="G111" s="2">
        <f>E111*F111</f>
        <v>12000</v>
      </c>
      <c r="H111" s="1" t="s">
        <v>1152</v>
      </c>
      <c r="I111" s="1"/>
    </row>
    <row r="112" spans="1:9" ht="19.5" customHeight="1">
      <c r="A112" s="11">
        <v>111</v>
      </c>
      <c r="B112" s="1" t="s">
        <v>1401</v>
      </c>
      <c r="C112" s="1" t="s">
        <v>1337</v>
      </c>
      <c r="D112" s="1" t="s">
        <v>796</v>
      </c>
      <c r="E112" s="2">
        <v>17800</v>
      </c>
      <c r="F112" s="2">
        <v>1</v>
      </c>
      <c r="G112" s="2">
        <f>E112*F112</f>
        <v>17800</v>
      </c>
      <c r="H112" s="1" t="s">
        <v>508</v>
      </c>
      <c r="I112" s="1"/>
    </row>
    <row r="113" spans="1:9" ht="19.5" customHeight="1">
      <c r="A113" s="11">
        <v>112</v>
      </c>
      <c r="B113" s="1" t="s">
        <v>1889</v>
      </c>
      <c r="C113" s="1" t="s">
        <v>1249</v>
      </c>
      <c r="D113" s="1" t="s">
        <v>290</v>
      </c>
      <c r="E113" s="2">
        <v>13000</v>
      </c>
      <c r="F113" s="2">
        <v>1</v>
      </c>
      <c r="G113" s="2">
        <f>E113*F113</f>
        <v>13000</v>
      </c>
      <c r="H113" s="1" t="s">
        <v>1152</v>
      </c>
      <c r="I113" s="1"/>
    </row>
    <row r="114" spans="1:9" ht="19.5" customHeight="1">
      <c r="A114" s="11">
        <v>113</v>
      </c>
      <c r="B114" s="1" t="s">
        <v>591</v>
      </c>
      <c r="C114" s="1" t="s">
        <v>500</v>
      </c>
      <c r="D114" s="1" t="s">
        <v>1615</v>
      </c>
      <c r="E114" s="2">
        <v>13000</v>
      </c>
      <c r="F114" s="2">
        <v>1</v>
      </c>
      <c r="G114" s="2">
        <f>E114*F114</f>
        <v>13000</v>
      </c>
      <c r="H114" s="1" t="s">
        <v>1176</v>
      </c>
      <c r="I114" s="1"/>
    </row>
    <row r="115" spans="1:9" ht="19.5" customHeight="1">
      <c r="A115" s="11">
        <v>114</v>
      </c>
      <c r="B115" s="1" t="s">
        <v>1564</v>
      </c>
      <c r="C115" s="1" t="s">
        <v>1353</v>
      </c>
      <c r="D115" s="1" t="s">
        <v>1513</v>
      </c>
      <c r="E115" s="2">
        <v>15000</v>
      </c>
      <c r="F115" s="2">
        <v>1</v>
      </c>
      <c r="G115" s="2">
        <f>E115*F115</f>
        <v>15000</v>
      </c>
      <c r="H115" s="1" t="s">
        <v>1167</v>
      </c>
      <c r="I115" s="1"/>
    </row>
    <row r="116" spans="1:9" ht="19.5" customHeight="1">
      <c r="A116" s="11">
        <v>115</v>
      </c>
      <c r="B116" s="1" t="s">
        <v>1</v>
      </c>
      <c r="C116" s="1" t="s">
        <v>1763</v>
      </c>
      <c r="D116" s="1" t="s">
        <v>1219</v>
      </c>
      <c r="E116" s="2">
        <v>16500</v>
      </c>
      <c r="F116" s="2">
        <v>1</v>
      </c>
      <c r="G116" s="2">
        <f>E116*F116</f>
        <v>16500</v>
      </c>
      <c r="H116" s="1" t="s">
        <v>1758</v>
      </c>
      <c r="I116" s="1"/>
    </row>
    <row r="117" spans="1:9" ht="19.5" customHeight="1">
      <c r="A117" s="11">
        <v>116</v>
      </c>
      <c r="B117" s="1" t="s">
        <v>1683</v>
      </c>
      <c r="C117" s="1" t="s">
        <v>1318</v>
      </c>
      <c r="D117" s="1" t="s">
        <v>357</v>
      </c>
      <c r="E117" s="2">
        <v>16000</v>
      </c>
      <c r="F117" s="2">
        <v>1</v>
      </c>
      <c r="G117" s="2">
        <f>E117*F117</f>
        <v>16000</v>
      </c>
      <c r="H117" s="1" t="s">
        <v>508</v>
      </c>
      <c r="I117" s="1"/>
    </row>
    <row r="118" spans="1:9" ht="19.5" customHeight="1">
      <c r="A118" s="11">
        <v>117</v>
      </c>
      <c r="B118" s="1" t="s">
        <v>1024</v>
      </c>
      <c r="C118" s="1" t="s">
        <v>1557</v>
      </c>
      <c r="D118" s="1" t="s">
        <v>975</v>
      </c>
      <c r="E118" s="2">
        <v>15000</v>
      </c>
      <c r="F118" s="2">
        <v>1</v>
      </c>
      <c r="G118" s="2">
        <f>E118*F118</f>
        <v>15000</v>
      </c>
      <c r="H118" s="1" t="s">
        <v>1647</v>
      </c>
      <c r="I118" s="1"/>
    </row>
    <row r="119" spans="1:9" ht="19.5" customHeight="1">
      <c r="A119" s="11">
        <v>118</v>
      </c>
      <c r="B119" s="1" t="s">
        <v>1879</v>
      </c>
      <c r="C119" s="1" t="s">
        <v>1159</v>
      </c>
      <c r="D119" s="1" t="s">
        <v>800</v>
      </c>
      <c r="E119" s="2">
        <v>20000</v>
      </c>
      <c r="F119" s="2">
        <v>1</v>
      </c>
      <c r="G119" s="2">
        <f>E119*F119</f>
        <v>20000</v>
      </c>
      <c r="H119" s="1" t="s">
        <v>1131</v>
      </c>
      <c r="I119" s="1"/>
    </row>
    <row r="120" spans="1:9" ht="19.5" customHeight="1">
      <c r="A120" s="11">
        <v>119</v>
      </c>
      <c r="B120" s="1" t="s">
        <v>1418</v>
      </c>
      <c r="C120" s="1" t="s">
        <v>1359</v>
      </c>
      <c r="D120" s="1" t="s">
        <v>1412</v>
      </c>
      <c r="E120" s="2">
        <v>14000</v>
      </c>
      <c r="F120" s="2">
        <v>1</v>
      </c>
      <c r="G120" s="2">
        <f>E120*F120</f>
        <v>14000</v>
      </c>
      <c r="H120" s="1" t="s">
        <v>1167</v>
      </c>
      <c r="I120" s="1"/>
    </row>
    <row r="121" spans="1:9" ht="19.5" customHeight="1">
      <c r="A121" s="11">
        <v>120</v>
      </c>
      <c r="B121" s="1" t="s">
        <v>830</v>
      </c>
      <c r="C121" s="1" t="s">
        <v>1159</v>
      </c>
      <c r="D121" s="1" t="s">
        <v>240</v>
      </c>
      <c r="E121" s="2">
        <v>13500</v>
      </c>
      <c r="F121" s="2">
        <v>1</v>
      </c>
      <c r="G121" s="2">
        <f>E121*F121</f>
        <v>13500</v>
      </c>
      <c r="H121" s="1" t="s">
        <v>1227</v>
      </c>
      <c r="I121" s="1"/>
    </row>
    <row r="122" spans="1:9" ht="19.5" customHeight="1">
      <c r="A122" s="11">
        <v>121</v>
      </c>
      <c r="B122" s="1" t="s">
        <v>1982</v>
      </c>
      <c r="C122" s="1" t="s">
        <v>1437</v>
      </c>
      <c r="D122" s="1" t="s">
        <v>1507</v>
      </c>
      <c r="E122" s="2">
        <v>12000</v>
      </c>
      <c r="F122" s="2">
        <v>1</v>
      </c>
      <c r="G122" s="2">
        <f>E122*F122</f>
        <v>12000</v>
      </c>
      <c r="H122" s="1" t="s">
        <v>1126</v>
      </c>
      <c r="I122" s="1"/>
    </row>
    <row r="123" spans="1:9" ht="19.5" customHeight="1">
      <c r="A123" s="11">
        <v>122</v>
      </c>
      <c r="B123" s="1" t="s">
        <v>904</v>
      </c>
      <c r="C123" s="1" t="s">
        <v>1708</v>
      </c>
      <c r="D123" s="1" t="s">
        <v>2117</v>
      </c>
      <c r="E123" s="2">
        <v>12500</v>
      </c>
      <c r="F123" s="2">
        <v>1</v>
      </c>
      <c r="G123" s="2">
        <f>E123*F123</f>
        <v>12500</v>
      </c>
      <c r="H123" s="1" t="s">
        <v>1261</v>
      </c>
      <c r="I123" s="1"/>
    </row>
    <row r="124" spans="1:9" ht="19.5" customHeight="1">
      <c r="A124" s="11">
        <v>123</v>
      </c>
      <c r="B124" s="1" t="s">
        <v>126</v>
      </c>
      <c r="C124" s="1" t="s">
        <v>1297</v>
      </c>
      <c r="D124" s="1" t="s">
        <v>38</v>
      </c>
      <c r="E124" s="2">
        <v>13000</v>
      </c>
      <c r="F124" s="2">
        <v>1</v>
      </c>
      <c r="G124" s="2">
        <f>E124*F124</f>
        <v>13000</v>
      </c>
      <c r="H124" s="1" t="s">
        <v>1275</v>
      </c>
      <c r="I124" s="1"/>
    </row>
    <row r="125" spans="1:9" ht="19.5" customHeight="1">
      <c r="A125" s="11">
        <v>124</v>
      </c>
      <c r="B125" s="1" t="s">
        <v>1922</v>
      </c>
      <c r="C125" s="1" t="s">
        <v>1313</v>
      </c>
      <c r="D125" s="1" t="s">
        <v>664</v>
      </c>
      <c r="E125" s="2">
        <v>13000</v>
      </c>
      <c r="F125" s="2">
        <v>1</v>
      </c>
      <c r="G125" s="2">
        <f>E125*F125</f>
        <v>13000</v>
      </c>
      <c r="H125" s="1" t="s">
        <v>1152</v>
      </c>
      <c r="I125" s="1"/>
    </row>
    <row r="126" spans="1:9" ht="19.5" customHeight="1">
      <c r="A126" s="11">
        <v>125</v>
      </c>
      <c r="B126" s="1" t="s">
        <v>1728</v>
      </c>
      <c r="C126" s="1" t="s">
        <v>456</v>
      </c>
      <c r="D126" s="1" t="s">
        <v>222</v>
      </c>
      <c r="E126" s="2">
        <v>12000</v>
      </c>
      <c r="F126" s="2">
        <v>1</v>
      </c>
      <c r="G126" s="2">
        <f>E126*F126</f>
        <v>12000</v>
      </c>
      <c r="H126" s="1" t="s">
        <v>1152</v>
      </c>
      <c r="I126" s="1"/>
    </row>
    <row r="127" spans="1:9" ht="19.5" customHeight="1">
      <c r="A127" s="11">
        <v>126</v>
      </c>
      <c r="B127" s="1" t="s">
        <v>2029</v>
      </c>
      <c r="C127" s="1" t="s">
        <v>561</v>
      </c>
      <c r="D127" s="1" t="s">
        <v>1592</v>
      </c>
      <c r="E127" s="2">
        <v>19000</v>
      </c>
      <c r="F127" s="2">
        <v>1</v>
      </c>
      <c r="G127" s="2">
        <f>E127*F127</f>
        <v>19000</v>
      </c>
      <c r="H127" s="1" t="s">
        <v>1126</v>
      </c>
      <c r="I127" s="1"/>
    </row>
    <row r="128" spans="1:9" ht="19.5" customHeight="1">
      <c r="A128" s="11">
        <v>127</v>
      </c>
      <c r="B128" s="1" t="s">
        <v>1734</v>
      </c>
      <c r="C128" s="1" t="s">
        <v>1313</v>
      </c>
      <c r="D128" s="1" t="s">
        <v>185</v>
      </c>
      <c r="E128" s="2">
        <v>13000</v>
      </c>
      <c r="F128" s="2">
        <v>1</v>
      </c>
      <c r="G128" s="2">
        <f>E128*F128</f>
        <v>13000</v>
      </c>
      <c r="H128" s="1" t="s">
        <v>1152</v>
      </c>
      <c r="I128" s="1"/>
    </row>
    <row r="129" spans="1:9" ht="19.5" customHeight="1">
      <c r="A129" s="11">
        <v>128</v>
      </c>
      <c r="B129" s="1" t="s">
        <v>1737</v>
      </c>
      <c r="C129" s="1" t="s">
        <v>1217</v>
      </c>
      <c r="D129" s="1" t="s">
        <v>337</v>
      </c>
      <c r="E129" s="2">
        <v>15000</v>
      </c>
      <c r="F129" s="2">
        <v>1</v>
      </c>
      <c r="G129" s="2">
        <f>E129*F129</f>
        <v>15000</v>
      </c>
      <c r="H129" s="1" t="s">
        <v>1126</v>
      </c>
      <c r="I129" s="1"/>
    </row>
    <row r="130" spans="1:9" ht="19.5" customHeight="1">
      <c r="A130" s="11">
        <v>129</v>
      </c>
      <c r="B130" s="1" t="s">
        <v>1853</v>
      </c>
      <c r="C130" s="1" t="s">
        <v>884</v>
      </c>
      <c r="D130" s="1" t="s">
        <v>362</v>
      </c>
      <c r="E130" s="2">
        <v>19000</v>
      </c>
      <c r="F130" s="2">
        <v>1</v>
      </c>
      <c r="G130" s="2">
        <f>E130*F130</f>
        <v>19000</v>
      </c>
      <c r="H130" s="1" t="s">
        <v>1126</v>
      </c>
      <c r="I130" s="1"/>
    </row>
    <row r="131" spans="1:9" ht="19.5" customHeight="1">
      <c r="A131" s="11">
        <v>130</v>
      </c>
      <c r="B131" s="1" t="s">
        <v>1926</v>
      </c>
      <c r="C131" s="1" t="s">
        <v>485</v>
      </c>
      <c r="D131" s="1" t="s">
        <v>1378</v>
      </c>
      <c r="E131" s="2">
        <v>12000</v>
      </c>
      <c r="F131" s="2">
        <v>1</v>
      </c>
      <c r="G131" s="2">
        <f>E131*F131</f>
        <v>12000</v>
      </c>
      <c r="H131" s="1" t="s">
        <v>1167</v>
      </c>
      <c r="I131" s="1"/>
    </row>
    <row r="132" spans="1:9" ht="19.5" customHeight="1">
      <c r="A132" s="11">
        <v>131</v>
      </c>
      <c r="B132" s="1" t="s">
        <v>1792</v>
      </c>
      <c r="C132" s="1" t="s">
        <v>541</v>
      </c>
      <c r="D132" s="1" t="s">
        <v>924</v>
      </c>
      <c r="E132" s="2">
        <v>14000</v>
      </c>
      <c r="F132" s="2">
        <v>1</v>
      </c>
      <c r="G132" s="2">
        <f>E132*F132</f>
        <v>14000</v>
      </c>
      <c r="H132" s="1" t="s">
        <v>1198</v>
      </c>
      <c r="I132" s="1"/>
    </row>
    <row r="133" spans="1:9" ht="19.5" customHeight="1">
      <c r="A133" s="11">
        <v>132</v>
      </c>
      <c r="B133" s="1" t="s">
        <v>1735</v>
      </c>
      <c r="C133" s="1" t="s">
        <v>1278</v>
      </c>
      <c r="D133" s="1" t="s">
        <v>1052</v>
      </c>
      <c r="E133" s="2">
        <v>15000</v>
      </c>
      <c r="F133" s="2">
        <v>1</v>
      </c>
      <c r="G133" s="2">
        <f>E133*F133</f>
        <v>15000</v>
      </c>
      <c r="H133" s="1" t="s">
        <v>1275</v>
      </c>
      <c r="I133" s="1"/>
    </row>
    <row r="134" spans="1:9" ht="19.5" customHeight="1">
      <c r="A134" s="11">
        <v>133</v>
      </c>
      <c r="B134" s="1" t="s">
        <v>849</v>
      </c>
      <c r="C134" s="1" t="s">
        <v>1224</v>
      </c>
      <c r="D134" s="1" t="s">
        <v>25</v>
      </c>
      <c r="E134" s="2">
        <v>14500</v>
      </c>
      <c r="F134" s="2">
        <v>1</v>
      </c>
      <c r="G134" s="2">
        <f>E134*F134</f>
        <v>14500</v>
      </c>
      <c r="H134" s="1" t="s">
        <v>1769</v>
      </c>
      <c r="I134" s="1"/>
    </row>
    <row r="135" spans="1:9" ht="19.5" customHeight="1">
      <c r="A135" s="11">
        <v>134</v>
      </c>
      <c r="B135" s="1" t="s">
        <v>1690</v>
      </c>
      <c r="C135" s="1" t="s">
        <v>492</v>
      </c>
      <c r="D135" s="1" t="s">
        <v>104</v>
      </c>
      <c r="E135" s="2">
        <v>15000</v>
      </c>
      <c r="F135" s="2">
        <v>1</v>
      </c>
      <c r="G135" s="2">
        <f>E135*F135</f>
        <v>15000</v>
      </c>
      <c r="H135" s="1" t="s">
        <v>1261</v>
      </c>
      <c r="I135" s="1"/>
    </row>
    <row r="136" spans="1:9" ht="19.5" customHeight="1">
      <c r="A136" s="11">
        <v>135</v>
      </c>
      <c r="B136" s="1" t="s">
        <v>298</v>
      </c>
      <c r="C136" s="1" t="s">
        <v>1439</v>
      </c>
      <c r="D136" s="1" t="s">
        <v>2147</v>
      </c>
      <c r="E136" s="2">
        <v>15800</v>
      </c>
      <c r="F136" s="2">
        <v>1</v>
      </c>
      <c r="G136" s="2">
        <f>E136*F136</f>
        <v>15800</v>
      </c>
      <c r="H136" s="1" t="s">
        <v>1227</v>
      </c>
      <c r="I136" s="1"/>
    </row>
    <row r="137" spans="1:9" ht="19.5" customHeight="1">
      <c r="A137" s="11">
        <v>136</v>
      </c>
      <c r="B137" s="1" t="s">
        <v>1798</v>
      </c>
      <c r="C137" s="1" t="s">
        <v>1164</v>
      </c>
      <c r="D137" s="1" t="s">
        <v>794</v>
      </c>
      <c r="E137" s="2">
        <v>14000</v>
      </c>
      <c r="F137" s="2">
        <v>1</v>
      </c>
      <c r="G137" s="2">
        <f>E137*F137</f>
        <v>14000</v>
      </c>
      <c r="H137" s="1" t="s">
        <v>1141</v>
      </c>
      <c r="I137" s="1"/>
    </row>
    <row r="138" spans="1:9" ht="19.5" customHeight="1">
      <c r="A138" s="11">
        <v>137</v>
      </c>
      <c r="B138" s="1" t="s">
        <v>1944</v>
      </c>
      <c r="C138" s="1" t="s">
        <v>465</v>
      </c>
      <c r="D138" s="1" t="s">
        <v>950</v>
      </c>
      <c r="E138" s="2">
        <v>16000</v>
      </c>
      <c r="F138" s="2">
        <v>1</v>
      </c>
      <c r="G138" s="2">
        <f>E138*F138</f>
        <v>16000</v>
      </c>
      <c r="H138" s="1" t="s">
        <v>508</v>
      </c>
      <c r="I138" s="1"/>
    </row>
    <row r="139" spans="1:9" ht="19.5" customHeight="1">
      <c r="A139" s="11">
        <v>138</v>
      </c>
      <c r="B139" s="1" t="s">
        <v>1556</v>
      </c>
      <c r="C139" s="1" t="s">
        <v>581</v>
      </c>
      <c r="D139" s="1" t="s">
        <v>994</v>
      </c>
      <c r="E139" s="2">
        <v>15000</v>
      </c>
      <c r="F139" s="2">
        <v>1</v>
      </c>
      <c r="G139" s="2">
        <f>E139*F139</f>
        <v>15000</v>
      </c>
      <c r="H139" s="1" t="s">
        <v>508</v>
      </c>
      <c r="I139" s="1"/>
    </row>
    <row r="140" spans="1:9" ht="19.5" customHeight="1">
      <c r="A140" s="11">
        <v>139</v>
      </c>
      <c r="B140" s="1" t="s">
        <v>1833</v>
      </c>
      <c r="C140" s="1" t="s">
        <v>479</v>
      </c>
      <c r="D140" s="1" t="s">
        <v>262</v>
      </c>
      <c r="E140" s="2">
        <v>9800</v>
      </c>
      <c r="F140" s="2">
        <v>1</v>
      </c>
      <c r="G140" s="2">
        <f>E140*F140</f>
        <v>9800</v>
      </c>
      <c r="H140" s="1" t="s">
        <v>1152</v>
      </c>
      <c r="I140" s="1"/>
    </row>
    <row r="141" spans="1:9" ht="19.5" customHeight="1">
      <c r="A141" s="11">
        <v>140</v>
      </c>
      <c r="B141" s="1" t="s">
        <v>678</v>
      </c>
      <c r="C141" s="1" t="s">
        <v>1339</v>
      </c>
      <c r="D141" s="1" t="s">
        <v>679</v>
      </c>
      <c r="E141" s="2">
        <v>17000</v>
      </c>
      <c r="F141" s="2">
        <v>1</v>
      </c>
      <c r="G141" s="2">
        <f>E141*F141</f>
        <v>17000</v>
      </c>
      <c r="H141" s="1" t="s">
        <v>1167</v>
      </c>
      <c r="I141" s="1"/>
    </row>
    <row r="142" spans="1:9" ht="19.5" customHeight="1">
      <c r="A142" s="11">
        <v>141</v>
      </c>
      <c r="B142" s="1" t="s">
        <v>1971</v>
      </c>
      <c r="C142" s="1" t="s">
        <v>951</v>
      </c>
      <c r="D142" s="1" t="s">
        <v>919</v>
      </c>
      <c r="E142" s="2">
        <v>13000</v>
      </c>
      <c r="F142" s="2">
        <v>1</v>
      </c>
      <c r="G142" s="2">
        <f>E142*F142</f>
        <v>13000</v>
      </c>
      <c r="H142" s="1" t="s">
        <v>496</v>
      </c>
      <c r="I142" s="1"/>
    </row>
    <row r="143" spans="1:9" ht="19.5" customHeight="1">
      <c r="A143" s="11">
        <v>142</v>
      </c>
      <c r="B143" s="1" t="s">
        <v>899</v>
      </c>
      <c r="C143" s="1" t="s">
        <v>577</v>
      </c>
      <c r="D143" s="1" t="s">
        <v>923</v>
      </c>
      <c r="E143" s="2">
        <v>14000</v>
      </c>
      <c r="F143" s="2">
        <v>1</v>
      </c>
      <c r="G143" s="2">
        <f>E143*F143</f>
        <v>14000</v>
      </c>
      <c r="H143" s="1" t="s">
        <v>502</v>
      </c>
      <c r="I143" s="1"/>
    </row>
    <row r="144" spans="1:9" ht="19.5" customHeight="1">
      <c r="A144" s="11">
        <v>143</v>
      </c>
      <c r="B144" s="1" t="s">
        <v>1364</v>
      </c>
      <c r="C144" s="1" t="s">
        <v>467</v>
      </c>
      <c r="D144" s="1" t="s">
        <v>227</v>
      </c>
      <c r="E144" s="2">
        <v>14000</v>
      </c>
      <c r="F144" s="2">
        <v>1</v>
      </c>
      <c r="G144" s="2">
        <f>E144*F144</f>
        <v>14000</v>
      </c>
      <c r="H144" s="1" t="s">
        <v>1198</v>
      </c>
      <c r="I144" s="1"/>
    </row>
    <row r="145" spans="1:9" ht="19.5" customHeight="1">
      <c r="A145" s="11">
        <v>144</v>
      </c>
      <c r="B145" s="1" t="s">
        <v>1932</v>
      </c>
      <c r="C145" s="1" t="s">
        <v>1163</v>
      </c>
      <c r="D145" s="1" t="s">
        <v>662</v>
      </c>
      <c r="E145" s="2">
        <v>12000</v>
      </c>
      <c r="F145" s="2">
        <v>1</v>
      </c>
      <c r="G145" s="2">
        <f>E145*F145</f>
        <v>12000</v>
      </c>
      <c r="H145" s="1" t="s">
        <v>1152</v>
      </c>
      <c r="I145" s="1"/>
    </row>
    <row r="146" spans="1:9" ht="19.5" customHeight="1">
      <c r="A146" s="11">
        <v>145</v>
      </c>
      <c r="B146" s="1" t="s">
        <v>1806</v>
      </c>
      <c r="C146" s="1" t="s">
        <v>456</v>
      </c>
      <c r="D146" s="1" t="s">
        <v>222</v>
      </c>
      <c r="E146" s="2">
        <v>13000</v>
      </c>
      <c r="F146" s="2">
        <v>1</v>
      </c>
      <c r="G146" s="2">
        <f>E146*F146</f>
        <v>13000</v>
      </c>
      <c r="H146" s="1" t="s">
        <v>1152</v>
      </c>
      <c r="I146" s="1"/>
    </row>
    <row r="147" spans="1:9" ht="19.5" customHeight="1">
      <c r="A147" s="11">
        <v>146</v>
      </c>
      <c r="B147" s="1" t="s">
        <v>1799</v>
      </c>
      <c r="C147" s="1" t="s">
        <v>456</v>
      </c>
      <c r="D147" s="1" t="s">
        <v>222</v>
      </c>
      <c r="E147" s="2">
        <v>12000</v>
      </c>
      <c r="F147" s="2">
        <v>1</v>
      </c>
      <c r="G147" s="2">
        <f>E147*F147</f>
        <v>12000</v>
      </c>
      <c r="H147" s="1" t="s">
        <v>1152</v>
      </c>
      <c r="I147" s="1"/>
    </row>
    <row r="148" spans="1:9" ht="19.5" customHeight="1">
      <c r="A148" s="11">
        <v>147</v>
      </c>
      <c r="B148" s="1" t="s">
        <v>120</v>
      </c>
      <c r="C148" s="1" t="s">
        <v>506</v>
      </c>
      <c r="D148" s="1" t="s">
        <v>159</v>
      </c>
      <c r="E148" s="2">
        <v>13000</v>
      </c>
      <c r="F148" s="2">
        <v>1</v>
      </c>
      <c r="G148" s="2">
        <f>E148*F148</f>
        <v>13000</v>
      </c>
      <c r="H148" s="1" t="s">
        <v>1152</v>
      </c>
      <c r="I148" s="1"/>
    </row>
    <row r="149" spans="1:9" ht="19.5" customHeight="1">
      <c r="A149" s="11">
        <v>148</v>
      </c>
      <c r="B149" s="1" t="s">
        <v>1842</v>
      </c>
      <c r="C149" s="1" t="s">
        <v>1258</v>
      </c>
      <c r="D149" s="1" t="s">
        <v>218</v>
      </c>
      <c r="E149" s="2">
        <v>13000</v>
      </c>
      <c r="F149" s="2">
        <v>1</v>
      </c>
      <c r="G149" s="2">
        <f>E149*F149</f>
        <v>13000</v>
      </c>
      <c r="H149" s="1" t="s">
        <v>1227</v>
      </c>
      <c r="I149" s="1"/>
    </row>
    <row r="150" spans="1:9" ht="19.5" customHeight="1">
      <c r="A150" s="11">
        <v>149</v>
      </c>
      <c r="B150" s="1" t="s">
        <v>712</v>
      </c>
      <c r="C150" s="1" t="s">
        <v>474</v>
      </c>
      <c r="D150" s="1" t="s">
        <v>1665</v>
      </c>
      <c r="E150" s="2">
        <v>13000</v>
      </c>
      <c r="F150" s="2">
        <v>1</v>
      </c>
      <c r="G150" s="2">
        <f>E150*F150</f>
        <v>13000</v>
      </c>
      <c r="H150" s="1" t="s">
        <v>502</v>
      </c>
      <c r="I150" s="1"/>
    </row>
    <row r="151" spans="1:9" ht="19.5" customHeight="1">
      <c r="A151" s="11">
        <v>150</v>
      </c>
      <c r="B151" s="1" t="s">
        <v>71</v>
      </c>
      <c r="C151" s="1" t="s">
        <v>477</v>
      </c>
      <c r="D151" s="1" t="s">
        <v>40</v>
      </c>
      <c r="E151" s="2">
        <v>12000</v>
      </c>
      <c r="F151" s="2">
        <v>1</v>
      </c>
      <c r="G151" s="2">
        <f>E151*F151</f>
        <v>12000</v>
      </c>
      <c r="H151" s="1" t="s">
        <v>1152</v>
      </c>
      <c r="I151" s="1"/>
    </row>
    <row r="152" spans="1:9" ht="19.5" customHeight="1">
      <c r="A152" s="11">
        <v>151</v>
      </c>
      <c r="B152" s="1" t="s">
        <v>680</v>
      </c>
      <c r="C152" s="1" t="s">
        <v>521</v>
      </c>
      <c r="D152" s="1" t="s">
        <v>792</v>
      </c>
      <c r="E152" s="2">
        <v>18000</v>
      </c>
      <c r="F152" s="2">
        <v>1</v>
      </c>
      <c r="G152" s="2">
        <f>E152*F152</f>
        <v>18000</v>
      </c>
      <c r="H152" s="1" t="s">
        <v>1644</v>
      </c>
      <c r="I152" s="1"/>
    </row>
    <row r="153" spans="1:9" ht="19.5" customHeight="1">
      <c r="A153" s="11">
        <v>152</v>
      </c>
      <c r="B153" s="1" t="s">
        <v>82</v>
      </c>
      <c r="C153" s="1" t="s">
        <v>1109</v>
      </c>
      <c r="D153" s="1" t="s">
        <v>102</v>
      </c>
      <c r="E153" s="2">
        <v>13000</v>
      </c>
      <c r="F153" s="2">
        <v>1</v>
      </c>
      <c r="G153" s="2">
        <f>E153*F153</f>
        <v>13000</v>
      </c>
      <c r="H153" s="1" t="s">
        <v>1152</v>
      </c>
      <c r="I153" s="1"/>
    </row>
    <row r="154" spans="1:9" ht="19.5" customHeight="1">
      <c r="A154" s="11">
        <v>153</v>
      </c>
      <c r="B154" s="1" t="s">
        <v>2036</v>
      </c>
      <c r="C154" s="1" t="s">
        <v>1161</v>
      </c>
      <c r="D154" s="1" t="s">
        <v>2150</v>
      </c>
      <c r="E154" s="2">
        <v>12900</v>
      </c>
      <c r="F154" s="2">
        <v>1</v>
      </c>
      <c r="G154" s="2">
        <f>E154*F154</f>
        <v>12900</v>
      </c>
      <c r="H154" s="1" t="s">
        <v>1227</v>
      </c>
      <c r="I154" s="1"/>
    </row>
    <row r="155" spans="1:9" ht="19.5" customHeight="1">
      <c r="A155" s="11">
        <v>154</v>
      </c>
      <c r="B155" s="1" t="s">
        <v>1771</v>
      </c>
      <c r="C155" s="1" t="s">
        <v>500</v>
      </c>
      <c r="D155" s="1" t="s">
        <v>1225</v>
      </c>
      <c r="E155" s="2">
        <v>13000</v>
      </c>
      <c r="F155" s="2">
        <v>1</v>
      </c>
      <c r="G155" s="2">
        <f>E155*F155</f>
        <v>13000</v>
      </c>
      <c r="H155" s="1" t="s">
        <v>1176</v>
      </c>
      <c r="I155" s="1"/>
    </row>
    <row r="156" spans="1:9" ht="19.5" customHeight="1">
      <c r="A156" s="11">
        <v>155</v>
      </c>
      <c r="B156" s="1" t="s">
        <v>1914</v>
      </c>
      <c r="C156" s="1" t="s">
        <v>1755</v>
      </c>
      <c r="D156" s="1" t="s">
        <v>667</v>
      </c>
      <c r="E156" s="2">
        <v>15000</v>
      </c>
      <c r="F156" s="2">
        <v>1</v>
      </c>
      <c r="G156" s="2">
        <f>E156*F156</f>
        <v>15000</v>
      </c>
      <c r="H156" s="1" t="s">
        <v>1167</v>
      </c>
      <c r="I156" s="1"/>
    </row>
    <row r="157" spans="1:9" ht="19.5" customHeight="1">
      <c r="A157" s="11">
        <v>156</v>
      </c>
      <c r="B157" s="1" t="s">
        <v>1816</v>
      </c>
      <c r="C157" s="1" t="s">
        <v>456</v>
      </c>
      <c r="D157" s="1" t="s">
        <v>222</v>
      </c>
      <c r="E157" s="2">
        <v>12000</v>
      </c>
      <c r="F157" s="2">
        <v>1</v>
      </c>
      <c r="G157" s="2">
        <f>E157*F157</f>
        <v>12000</v>
      </c>
      <c r="H157" s="1" t="s">
        <v>1152</v>
      </c>
      <c r="I157" s="1"/>
    </row>
    <row r="158" spans="1:9" ht="19.5" customHeight="1">
      <c r="A158" s="11">
        <v>157</v>
      </c>
      <c r="B158" s="1" t="s">
        <v>1952</v>
      </c>
      <c r="C158" s="1" t="s">
        <v>538</v>
      </c>
      <c r="D158" s="1" t="s">
        <v>1688</v>
      </c>
      <c r="E158" s="2">
        <v>15800</v>
      </c>
      <c r="F158" s="2">
        <v>1</v>
      </c>
      <c r="G158" s="2">
        <f>E158*F158</f>
        <v>15800</v>
      </c>
      <c r="H158" s="1" t="s">
        <v>1154</v>
      </c>
      <c r="I158" s="1"/>
    </row>
    <row r="159" spans="1:9" ht="19.5" customHeight="1">
      <c r="A159" s="11">
        <v>158</v>
      </c>
      <c r="B159" s="1" t="s">
        <v>1917</v>
      </c>
      <c r="C159" s="1" t="s">
        <v>474</v>
      </c>
      <c r="D159" s="1" t="s">
        <v>441</v>
      </c>
      <c r="E159" s="2">
        <v>13000</v>
      </c>
      <c r="F159" s="2">
        <v>1</v>
      </c>
      <c r="G159" s="2">
        <f>E159*F159</f>
        <v>13000</v>
      </c>
      <c r="H159" s="1" t="s">
        <v>502</v>
      </c>
      <c r="I159" s="1"/>
    </row>
    <row r="160" spans="1:9" ht="19.5" customHeight="1">
      <c r="A160" s="11">
        <v>159</v>
      </c>
      <c r="B160" s="1" t="s">
        <v>350</v>
      </c>
      <c r="C160" s="1" t="s">
        <v>884</v>
      </c>
      <c r="D160" s="1" t="s">
        <v>361</v>
      </c>
      <c r="E160" s="2">
        <v>13000</v>
      </c>
      <c r="F160" s="2">
        <v>2</v>
      </c>
      <c r="G160" s="2">
        <f>E160*F160</f>
        <v>26000</v>
      </c>
      <c r="H160" s="1" t="s">
        <v>1154</v>
      </c>
      <c r="I160" s="1"/>
    </row>
    <row r="161" spans="1:9" ht="19.5" customHeight="1">
      <c r="A161" s="11">
        <v>160</v>
      </c>
      <c r="B161" s="1" t="s">
        <v>1813</v>
      </c>
      <c r="C161" s="1" t="s">
        <v>456</v>
      </c>
      <c r="D161" s="1" t="s">
        <v>222</v>
      </c>
      <c r="E161" s="2">
        <v>12000</v>
      </c>
      <c r="F161" s="2">
        <v>1</v>
      </c>
      <c r="G161" s="2">
        <f>E161*F161</f>
        <v>12000</v>
      </c>
      <c r="H161" s="1" t="s">
        <v>1152</v>
      </c>
      <c r="I161" s="1"/>
    </row>
    <row r="162" spans="1:9" ht="19.5" customHeight="1">
      <c r="A162" s="11">
        <v>161</v>
      </c>
      <c r="B162" s="1" t="s">
        <v>1845</v>
      </c>
      <c r="C162" s="1" t="s">
        <v>1280</v>
      </c>
      <c r="D162" s="1" t="s">
        <v>1336</v>
      </c>
      <c r="E162" s="2">
        <v>17000</v>
      </c>
      <c r="F162" s="2">
        <v>1</v>
      </c>
      <c r="G162" s="2">
        <f>E162*F162</f>
        <v>17000</v>
      </c>
      <c r="H162" s="1" t="s">
        <v>1644</v>
      </c>
      <c r="I162" s="1"/>
    </row>
    <row r="163" spans="1:9" ht="19.5" customHeight="1">
      <c r="A163" s="11">
        <v>162</v>
      </c>
      <c r="B163" s="1" t="s">
        <v>1981</v>
      </c>
      <c r="C163" s="1" t="s">
        <v>480</v>
      </c>
      <c r="D163" s="1" t="s">
        <v>654</v>
      </c>
      <c r="E163" s="2">
        <v>14000</v>
      </c>
      <c r="F163" s="2">
        <v>1</v>
      </c>
      <c r="G163" s="2">
        <f>E163*F163</f>
        <v>14000</v>
      </c>
      <c r="H163" s="1" t="s">
        <v>1152</v>
      </c>
      <c r="I163" s="1"/>
    </row>
    <row r="164" spans="1:9" ht="19.5" customHeight="1">
      <c r="A164" s="11">
        <v>163</v>
      </c>
      <c r="B164" s="1" t="s">
        <v>874</v>
      </c>
      <c r="C164" s="1" t="s">
        <v>1164</v>
      </c>
      <c r="D164" s="1" t="s">
        <v>1084</v>
      </c>
      <c r="E164" s="2">
        <v>14000</v>
      </c>
      <c r="F164" s="2">
        <v>1</v>
      </c>
      <c r="G164" s="2">
        <f>E164*F164</f>
        <v>14000</v>
      </c>
      <c r="H164" s="1" t="s">
        <v>1270</v>
      </c>
      <c r="I164" s="1"/>
    </row>
    <row r="165" spans="1:9" ht="19.5" customHeight="1">
      <c r="A165" s="11">
        <v>164</v>
      </c>
      <c r="B165" s="1" t="s">
        <v>18</v>
      </c>
      <c r="C165" s="1" t="s">
        <v>473</v>
      </c>
      <c r="D165" s="1" t="s">
        <v>336</v>
      </c>
      <c r="E165" s="2">
        <v>18000</v>
      </c>
      <c r="F165" s="2">
        <v>1</v>
      </c>
      <c r="G165" s="2">
        <f>E165*F165</f>
        <v>18000</v>
      </c>
      <c r="H165" s="1" t="s">
        <v>1114</v>
      </c>
      <c r="I165" s="1"/>
    </row>
    <row r="166" spans="1:9" ht="19.5" customHeight="1">
      <c r="A166" s="11">
        <v>165</v>
      </c>
      <c r="B166" s="1" t="s">
        <v>504</v>
      </c>
      <c r="C166" s="1" t="s">
        <v>1310</v>
      </c>
      <c r="D166" s="1" t="s">
        <v>2152</v>
      </c>
      <c r="E166" s="2">
        <v>20000</v>
      </c>
      <c r="F166" s="2">
        <v>1</v>
      </c>
      <c r="G166" s="2">
        <f>E166*F166</f>
        <v>20000</v>
      </c>
      <c r="H166" s="1" t="s">
        <v>1179</v>
      </c>
      <c r="I166" s="1"/>
    </row>
    <row r="167" spans="1:9" ht="19.5" customHeight="1">
      <c r="A167" s="11">
        <v>166</v>
      </c>
      <c r="B167" s="1" t="s">
        <v>665</v>
      </c>
      <c r="C167" s="1" t="s">
        <v>1161</v>
      </c>
      <c r="D167" s="1" t="s">
        <v>772</v>
      </c>
      <c r="E167" s="2">
        <v>10900</v>
      </c>
      <c r="F167" s="2">
        <v>1</v>
      </c>
      <c r="G167" s="2">
        <f>E167*F167</f>
        <v>10900</v>
      </c>
      <c r="H167" s="1" t="s">
        <v>1154</v>
      </c>
      <c r="I167" s="1"/>
    </row>
    <row r="168" spans="1:9" ht="19.5" customHeight="1">
      <c r="A168" s="11">
        <v>167</v>
      </c>
      <c r="B168" s="1" t="s">
        <v>991</v>
      </c>
      <c r="C168" s="1" t="s">
        <v>1510</v>
      </c>
      <c r="D168" s="1" t="s">
        <v>988</v>
      </c>
      <c r="E168" s="2">
        <v>12000</v>
      </c>
      <c r="F168" s="2">
        <v>1</v>
      </c>
      <c r="G168" s="2">
        <f>E168*F168</f>
        <v>12000</v>
      </c>
      <c r="H168" s="1" t="s">
        <v>518</v>
      </c>
      <c r="I168" s="1"/>
    </row>
    <row r="169" spans="1:9" ht="19.5" customHeight="1">
      <c r="A169" s="11">
        <v>168</v>
      </c>
      <c r="B169" s="1" t="s">
        <v>166</v>
      </c>
      <c r="C169" s="1" t="s">
        <v>1166</v>
      </c>
      <c r="D169" s="1" t="s">
        <v>152</v>
      </c>
      <c r="E169" s="2">
        <v>13000</v>
      </c>
      <c r="F169" s="2">
        <v>1</v>
      </c>
      <c r="G169" s="2">
        <f>E169*F169</f>
        <v>13000</v>
      </c>
      <c r="H169" s="1" t="s">
        <v>1198</v>
      </c>
      <c r="I169" s="1"/>
    </row>
    <row r="170" spans="1:9" ht="19.5" customHeight="1">
      <c r="A170" s="11">
        <v>169</v>
      </c>
      <c r="B170" s="1" t="s">
        <v>2061</v>
      </c>
      <c r="C170" s="1" t="s">
        <v>479</v>
      </c>
      <c r="D170" s="1" t="s">
        <v>589</v>
      </c>
      <c r="E170" s="2">
        <v>11000</v>
      </c>
      <c r="F170" s="2">
        <v>1</v>
      </c>
      <c r="G170" s="2">
        <f>E170*F170</f>
        <v>11000</v>
      </c>
      <c r="H170" s="1" t="s">
        <v>1633</v>
      </c>
      <c r="I170" s="1"/>
    </row>
    <row r="171" spans="1:9" ht="19.5" customHeight="1">
      <c r="A171" s="11">
        <v>170</v>
      </c>
      <c r="B171" s="1" t="s">
        <v>722</v>
      </c>
      <c r="C171" s="1" t="s">
        <v>474</v>
      </c>
      <c r="D171" s="1" t="s">
        <v>444</v>
      </c>
      <c r="E171" s="2">
        <v>13000</v>
      </c>
      <c r="F171" s="2">
        <v>1</v>
      </c>
      <c r="G171" s="2">
        <f>E171*F171</f>
        <v>13000</v>
      </c>
      <c r="H171" s="1" t="s">
        <v>502</v>
      </c>
      <c r="I171" s="1"/>
    </row>
    <row r="172" spans="1:9" ht="19.5" customHeight="1">
      <c r="A172" s="11">
        <v>171</v>
      </c>
      <c r="B172" s="1" t="s">
        <v>1902</v>
      </c>
      <c r="C172" s="1" t="s">
        <v>1206</v>
      </c>
      <c r="D172" s="1" t="s">
        <v>219</v>
      </c>
      <c r="E172" s="2">
        <v>13000</v>
      </c>
      <c r="F172" s="2">
        <v>1</v>
      </c>
      <c r="G172" s="2">
        <f>E172*F172</f>
        <v>13000</v>
      </c>
      <c r="H172" s="1" t="s">
        <v>1152</v>
      </c>
      <c r="I172" s="1"/>
    </row>
    <row r="173" spans="1:9" ht="19.5" customHeight="1">
      <c r="A173" s="11">
        <v>172</v>
      </c>
      <c r="B173" s="1" t="s">
        <v>1779</v>
      </c>
      <c r="C173" s="1" t="s">
        <v>465</v>
      </c>
      <c r="D173" s="1" t="s">
        <v>349</v>
      </c>
      <c r="E173" s="2">
        <v>20000</v>
      </c>
      <c r="F173" s="2">
        <v>1</v>
      </c>
      <c r="G173" s="2">
        <f>E173*F173</f>
        <v>20000</v>
      </c>
      <c r="H173" s="1" t="s">
        <v>1227</v>
      </c>
      <c r="I173" s="1"/>
    </row>
    <row r="174" spans="1:9" ht="19.5" customHeight="1">
      <c r="A174" s="11">
        <v>173</v>
      </c>
      <c r="B174" s="1" t="s">
        <v>1395</v>
      </c>
      <c r="C174" s="1" t="s">
        <v>1314</v>
      </c>
      <c r="D174" s="1" t="s">
        <v>881</v>
      </c>
      <c r="E174" s="2">
        <v>14000</v>
      </c>
      <c r="F174" s="2">
        <v>1</v>
      </c>
      <c r="G174" s="2">
        <f>E174*F174</f>
        <v>14000</v>
      </c>
      <c r="H174" s="1" t="s">
        <v>1155</v>
      </c>
      <c r="I174" s="1"/>
    </row>
    <row r="175" spans="1:9" ht="19.5" customHeight="1">
      <c r="A175" s="11">
        <v>174</v>
      </c>
      <c r="B175" s="1" t="s">
        <v>2059</v>
      </c>
      <c r="C175" s="1" t="s">
        <v>500</v>
      </c>
      <c r="D175" s="1" t="s">
        <v>1106</v>
      </c>
      <c r="E175" s="2">
        <v>15000</v>
      </c>
      <c r="F175" s="2">
        <v>1</v>
      </c>
      <c r="G175" s="2">
        <f>E175*F175</f>
        <v>15000</v>
      </c>
      <c r="H175" s="1" t="s">
        <v>1618</v>
      </c>
      <c r="I175" s="1"/>
    </row>
    <row r="176" spans="1:9" ht="19.5" customHeight="1">
      <c r="A176" s="11">
        <v>175</v>
      </c>
      <c r="B176" s="1" t="s">
        <v>1497</v>
      </c>
      <c r="C176" s="1" t="s">
        <v>1708</v>
      </c>
      <c r="D176" s="1" t="s">
        <v>643</v>
      </c>
      <c r="E176" s="2">
        <v>11000</v>
      </c>
      <c r="F176" s="2">
        <v>1</v>
      </c>
      <c r="G176" s="2">
        <f>E176*F176</f>
        <v>11000</v>
      </c>
      <c r="H176" s="1" t="s">
        <v>1152</v>
      </c>
      <c r="I176" s="1"/>
    </row>
    <row r="177" spans="1:9" ht="19.5" customHeight="1">
      <c r="A177" s="11">
        <v>176</v>
      </c>
      <c r="B177" s="1" t="s">
        <v>156</v>
      </c>
      <c r="C177" s="1" t="s">
        <v>1353</v>
      </c>
      <c r="D177" s="1" t="s">
        <v>173</v>
      </c>
      <c r="E177" s="2">
        <v>11000</v>
      </c>
      <c r="F177" s="2">
        <v>1</v>
      </c>
      <c r="G177" s="2">
        <f>E177*F177</f>
        <v>11000</v>
      </c>
      <c r="H177" s="1" t="s">
        <v>1152</v>
      </c>
      <c r="I177" s="1"/>
    </row>
    <row r="178" spans="1:9" ht="19.5" customHeight="1">
      <c r="A178" s="11">
        <v>177</v>
      </c>
      <c r="B178" s="1" t="s">
        <v>96</v>
      </c>
      <c r="C178" s="1" t="s">
        <v>462</v>
      </c>
      <c r="D178" s="1" t="s">
        <v>1882</v>
      </c>
      <c r="E178" s="2">
        <v>12800</v>
      </c>
      <c r="F178" s="2">
        <v>1</v>
      </c>
      <c r="G178" s="2">
        <f>E178*F178</f>
        <v>12800</v>
      </c>
      <c r="H178" s="1" t="s">
        <v>1808</v>
      </c>
      <c r="I178" s="1"/>
    </row>
    <row r="179" spans="1:9" ht="19.5" customHeight="1">
      <c r="A179" s="11">
        <v>178</v>
      </c>
      <c r="B179" s="1" t="s">
        <v>1901</v>
      </c>
      <c r="C179" s="1" t="s">
        <v>583</v>
      </c>
      <c r="D179" s="1" t="s">
        <v>2149</v>
      </c>
      <c r="E179" s="2">
        <v>22000</v>
      </c>
      <c r="F179" s="2">
        <v>1</v>
      </c>
      <c r="G179" s="2">
        <f>E179*F179</f>
        <v>22000</v>
      </c>
      <c r="H179" s="1" t="s">
        <v>518</v>
      </c>
      <c r="I179" s="1"/>
    </row>
    <row r="180" spans="1:9" ht="19.5" customHeight="1">
      <c r="A180" s="11">
        <v>179</v>
      </c>
      <c r="B180" s="1" t="s">
        <v>755</v>
      </c>
      <c r="C180" s="1" t="s">
        <v>754</v>
      </c>
      <c r="D180" s="1" t="s">
        <v>751</v>
      </c>
      <c r="E180" s="2">
        <v>12000</v>
      </c>
      <c r="F180" s="2">
        <v>1</v>
      </c>
      <c r="G180" s="2">
        <v>12000</v>
      </c>
      <c r="H180" s="1" t="s">
        <v>1152</v>
      </c>
      <c r="I180" s="1"/>
    </row>
    <row r="181" spans="1:9" ht="19.5" customHeight="1">
      <c r="A181" s="11">
        <v>180</v>
      </c>
      <c r="B181" s="1" t="s">
        <v>809</v>
      </c>
      <c r="C181" s="1" t="s">
        <v>450</v>
      </c>
      <c r="D181" s="1" t="s">
        <v>2116</v>
      </c>
      <c r="E181" s="2">
        <v>12000</v>
      </c>
      <c r="F181" s="2">
        <v>1</v>
      </c>
      <c r="G181" s="2">
        <f>E181*F181</f>
        <v>12000</v>
      </c>
      <c r="H181" s="1" t="s">
        <v>1126</v>
      </c>
      <c r="I181" s="1"/>
    </row>
    <row r="182" spans="1:9" ht="19.5" customHeight="1">
      <c r="A182" s="11">
        <v>181</v>
      </c>
      <c r="B182" s="1" t="s">
        <v>1928</v>
      </c>
      <c r="C182" s="1" t="s">
        <v>1339</v>
      </c>
      <c r="D182" s="1" t="s">
        <v>2154</v>
      </c>
      <c r="E182" s="2">
        <v>15000</v>
      </c>
      <c r="F182" s="2">
        <v>1</v>
      </c>
      <c r="G182" s="2">
        <f>E182*F182</f>
        <v>15000</v>
      </c>
      <c r="H182" s="1" t="s">
        <v>508</v>
      </c>
      <c r="I182" s="1"/>
    </row>
    <row r="183" spans="1:9" ht="19.5" customHeight="1">
      <c r="A183" s="11">
        <v>182</v>
      </c>
      <c r="B183" s="1" t="s">
        <v>1645</v>
      </c>
      <c r="C183" s="1" t="s">
        <v>1138</v>
      </c>
      <c r="D183" s="1" t="s">
        <v>773</v>
      </c>
      <c r="E183" s="2">
        <v>16000</v>
      </c>
      <c r="F183" s="2">
        <v>1</v>
      </c>
      <c r="G183" s="2">
        <f>E183*F183</f>
        <v>16000</v>
      </c>
      <c r="H183" s="1" t="s">
        <v>517</v>
      </c>
      <c r="I183" s="1"/>
    </row>
    <row r="184" spans="1:9" ht="19.5" customHeight="1">
      <c r="A184" s="11">
        <v>183</v>
      </c>
      <c r="B184" s="1" t="s">
        <v>580</v>
      </c>
      <c r="C184" s="1" t="s">
        <v>1359</v>
      </c>
      <c r="D184" s="1" t="s">
        <v>1379</v>
      </c>
      <c r="E184" s="2">
        <v>15000</v>
      </c>
      <c r="F184" s="2">
        <v>1</v>
      </c>
      <c r="G184" s="2">
        <f>E184*F184</f>
        <v>15000</v>
      </c>
      <c r="H184" s="1" t="s">
        <v>1167</v>
      </c>
      <c r="I184" s="1"/>
    </row>
    <row r="185" spans="1:9" ht="19.5" customHeight="1">
      <c r="A185" s="11">
        <v>184</v>
      </c>
      <c r="B185" s="1" t="s">
        <v>420</v>
      </c>
      <c r="C185" s="1" t="s">
        <v>538</v>
      </c>
      <c r="D185" s="1" t="s">
        <v>949</v>
      </c>
      <c r="E185" s="2">
        <v>12000</v>
      </c>
      <c r="F185" s="2">
        <v>1</v>
      </c>
      <c r="G185" s="2">
        <f>E185*F185</f>
        <v>12000</v>
      </c>
      <c r="H185" s="1" t="s">
        <v>1105</v>
      </c>
      <c r="I185" s="1"/>
    </row>
    <row r="186" spans="1:9" ht="19.5" customHeight="1">
      <c r="A186" s="11">
        <v>185</v>
      </c>
      <c r="B186" s="1" t="s">
        <v>1829</v>
      </c>
      <c r="C186" s="1" t="s">
        <v>456</v>
      </c>
      <c r="D186" s="1" t="s">
        <v>2156</v>
      </c>
      <c r="E186" s="2">
        <v>14000</v>
      </c>
      <c r="F186" s="2">
        <v>1</v>
      </c>
      <c r="G186" s="2">
        <f>E186*F186</f>
        <v>14000</v>
      </c>
      <c r="H186" s="1" t="s">
        <v>1275</v>
      </c>
      <c r="I186" s="1"/>
    </row>
    <row r="187" spans="1:9" ht="19.5" customHeight="1">
      <c r="A187" s="11">
        <v>186</v>
      </c>
      <c r="B187" s="1" t="s">
        <v>1555</v>
      </c>
      <c r="C187" s="1" t="s">
        <v>538</v>
      </c>
      <c r="D187" s="1" t="s">
        <v>822</v>
      </c>
      <c r="E187" s="2">
        <v>13000</v>
      </c>
      <c r="F187" s="2">
        <v>1</v>
      </c>
      <c r="G187" s="2">
        <f>E187*F187</f>
        <v>13000</v>
      </c>
      <c r="H187" s="1" t="s">
        <v>585</v>
      </c>
      <c r="I187" s="1"/>
    </row>
    <row r="188" spans="1:9" ht="19.5" customHeight="1">
      <c r="A188" s="11">
        <v>187</v>
      </c>
      <c r="B188" s="1" t="s">
        <v>563</v>
      </c>
      <c r="C188" s="1" t="s">
        <v>488</v>
      </c>
      <c r="D188" s="1" t="s">
        <v>870</v>
      </c>
      <c r="E188" s="2">
        <v>15000</v>
      </c>
      <c r="F188" s="2">
        <v>1</v>
      </c>
      <c r="G188" s="2">
        <f>E188*F188</f>
        <v>15000</v>
      </c>
      <c r="H188" s="1" t="s">
        <v>1155</v>
      </c>
      <c r="I188" s="1"/>
    </row>
    <row r="189" spans="1:9" ht="19.5" customHeight="1">
      <c r="A189" s="11">
        <v>188</v>
      </c>
      <c r="B189" s="1" t="s">
        <v>1501</v>
      </c>
      <c r="C189" s="1" t="s">
        <v>555</v>
      </c>
      <c r="D189" s="1" t="s">
        <v>417</v>
      </c>
      <c r="E189" s="2">
        <v>13000</v>
      </c>
      <c r="F189" s="2">
        <v>1</v>
      </c>
      <c r="G189" s="2">
        <f>E189*F189</f>
        <v>13000</v>
      </c>
      <c r="H189" s="1" t="s">
        <v>1152</v>
      </c>
      <c r="I189" s="1"/>
    </row>
    <row r="190" spans="1:9" ht="19.5" customHeight="1">
      <c r="A190" s="11">
        <v>189</v>
      </c>
      <c r="B190" s="1" t="s">
        <v>1424</v>
      </c>
      <c r="C190" s="1" t="s">
        <v>1314</v>
      </c>
      <c r="D190" s="1" t="s">
        <v>1391</v>
      </c>
      <c r="E190" s="2">
        <v>18000</v>
      </c>
      <c r="F190" s="2">
        <v>1</v>
      </c>
      <c r="G190" s="2">
        <f>E190*F190</f>
        <v>18000</v>
      </c>
      <c r="H190" s="1" t="s">
        <v>1167</v>
      </c>
      <c r="I190" s="1"/>
    </row>
    <row r="191" spans="1:9" ht="19.5" customHeight="1">
      <c r="A191" s="11">
        <v>190</v>
      </c>
      <c r="B191" s="1" t="s">
        <v>1986</v>
      </c>
      <c r="C191" s="1" t="s">
        <v>1410</v>
      </c>
      <c r="D191" s="1" t="s">
        <v>905</v>
      </c>
      <c r="E191" s="2">
        <v>13800</v>
      </c>
      <c r="F191" s="2">
        <v>1</v>
      </c>
      <c r="G191" s="2">
        <f>E191*F191</f>
        <v>13800</v>
      </c>
      <c r="H191" s="1" t="s">
        <v>1179</v>
      </c>
      <c r="I191" s="1"/>
    </row>
    <row r="192" spans="1:9" ht="19.5" customHeight="1">
      <c r="A192" s="11">
        <v>191</v>
      </c>
      <c r="B192" s="1" t="s">
        <v>55</v>
      </c>
      <c r="C192" s="1" t="s">
        <v>1223</v>
      </c>
      <c r="D192" s="1" t="s">
        <v>1239</v>
      </c>
      <c r="E192" s="2">
        <v>13800</v>
      </c>
      <c r="F192" s="2">
        <v>1</v>
      </c>
      <c r="G192" s="2">
        <f>E192*F192</f>
        <v>13800</v>
      </c>
      <c r="H192" s="1" t="s">
        <v>1784</v>
      </c>
      <c r="I192" s="1"/>
    </row>
    <row r="193" spans="1:9" ht="19.5" customHeight="1">
      <c r="A193" s="11">
        <v>192</v>
      </c>
      <c r="B193" s="1" t="s">
        <v>1741</v>
      </c>
      <c r="C193" s="1" t="s">
        <v>1329</v>
      </c>
      <c r="D193" s="1" t="s">
        <v>289</v>
      </c>
      <c r="E193" s="2">
        <v>13500</v>
      </c>
      <c r="F193" s="2">
        <v>1</v>
      </c>
      <c r="G193" s="2">
        <f>E193*F193</f>
        <v>13500</v>
      </c>
      <c r="H193" s="1" t="s">
        <v>1152</v>
      </c>
      <c r="I193" s="1"/>
    </row>
    <row r="194" spans="1:9" ht="19.5" customHeight="1">
      <c r="A194" s="11">
        <v>193</v>
      </c>
      <c r="B194" s="1" t="s">
        <v>1132</v>
      </c>
      <c r="C194" s="1" t="s">
        <v>1262</v>
      </c>
      <c r="D194" s="1" t="s">
        <v>64</v>
      </c>
      <c r="E194" s="2">
        <v>11500</v>
      </c>
      <c r="F194" s="2">
        <v>1</v>
      </c>
      <c r="G194" s="2">
        <f>E194*F194</f>
        <v>11500</v>
      </c>
      <c r="H194" s="1" t="s">
        <v>1152</v>
      </c>
      <c r="I194" s="1"/>
    </row>
    <row r="195" spans="1:9" ht="19.5" customHeight="1">
      <c r="A195" s="11">
        <v>194</v>
      </c>
      <c r="B195" s="1" t="s">
        <v>1372</v>
      </c>
      <c r="C195" s="1" t="s">
        <v>1384</v>
      </c>
      <c r="D195" s="1" t="s">
        <v>209</v>
      </c>
      <c r="E195" s="2">
        <v>14000</v>
      </c>
      <c r="F195" s="2">
        <v>1</v>
      </c>
      <c r="G195" s="2">
        <f>E195*F195</f>
        <v>14000</v>
      </c>
      <c r="H195" s="1" t="s">
        <v>1167</v>
      </c>
      <c r="I195" s="1"/>
    </row>
    <row r="196" spans="1:9" ht="19.5" customHeight="1">
      <c r="A196" s="11">
        <v>195</v>
      </c>
      <c r="B196" s="1" t="s">
        <v>2002</v>
      </c>
      <c r="C196" s="1" t="s">
        <v>409</v>
      </c>
      <c r="D196" s="1" t="s">
        <v>943</v>
      </c>
      <c r="E196" s="2">
        <v>15000</v>
      </c>
      <c r="F196" s="2">
        <v>1</v>
      </c>
      <c r="G196" s="2">
        <f>E196*F196</f>
        <v>15000</v>
      </c>
      <c r="H196" s="1" t="s">
        <v>517</v>
      </c>
      <c r="I196" s="1"/>
    </row>
    <row r="197" spans="1:9" ht="19.5" customHeight="1">
      <c r="A197" s="11">
        <v>196</v>
      </c>
      <c r="B197" s="1" t="s">
        <v>1801</v>
      </c>
      <c r="C197" s="1" t="s">
        <v>1193</v>
      </c>
      <c r="D197" s="1" t="s">
        <v>696</v>
      </c>
      <c r="E197" s="2">
        <v>12000</v>
      </c>
      <c r="F197" s="2">
        <v>1</v>
      </c>
      <c r="G197" s="2">
        <f>E197*F197</f>
        <v>12000</v>
      </c>
      <c r="H197" s="1" t="s">
        <v>1152</v>
      </c>
      <c r="I197" s="1"/>
    </row>
    <row r="198" spans="1:9" ht="19.5" customHeight="1">
      <c r="A198" s="11">
        <v>197</v>
      </c>
      <c r="B198" s="1" t="s">
        <v>2042</v>
      </c>
      <c r="C198" s="1" t="s">
        <v>1258</v>
      </c>
      <c r="D198" s="1" t="s">
        <v>995</v>
      </c>
      <c r="E198" s="2">
        <v>16000</v>
      </c>
      <c r="F198" s="2">
        <v>1</v>
      </c>
      <c r="G198" s="2">
        <f>E198*F198</f>
        <v>16000</v>
      </c>
      <c r="H198" s="1" t="s">
        <v>1145</v>
      </c>
      <c r="I198" s="1"/>
    </row>
    <row r="199" spans="1:9" ht="19.5" customHeight="1">
      <c r="A199" s="11">
        <v>198</v>
      </c>
      <c r="B199" s="1" t="s">
        <v>587</v>
      </c>
      <c r="C199" s="1" t="s">
        <v>456</v>
      </c>
      <c r="D199" s="1" t="s">
        <v>1619</v>
      </c>
      <c r="E199" s="2">
        <v>15000</v>
      </c>
      <c r="F199" s="2">
        <v>1</v>
      </c>
      <c r="G199" s="2">
        <f>E199*F199</f>
        <v>15000</v>
      </c>
      <c r="H199" s="1" t="s">
        <v>1610</v>
      </c>
      <c r="I199" s="1"/>
    </row>
    <row r="200" spans="1:9" ht="19.5" customHeight="1">
      <c r="A200" s="11">
        <v>199</v>
      </c>
      <c r="B200" s="1" t="s">
        <v>405</v>
      </c>
      <c r="C200" s="1" t="s">
        <v>1109</v>
      </c>
      <c r="D200" s="1" t="s">
        <v>161</v>
      </c>
      <c r="E200" s="2">
        <v>12500</v>
      </c>
      <c r="F200" s="2">
        <v>1</v>
      </c>
      <c r="G200" s="2">
        <f>E200*F200</f>
        <v>12500</v>
      </c>
      <c r="H200" s="1" t="s">
        <v>1152</v>
      </c>
      <c r="I200" s="1"/>
    </row>
    <row r="201" spans="1:9" ht="19.5" customHeight="1">
      <c r="A201" s="11">
        <v>200</v>
      </c>
      <c r="B201" s="1" t="s">
        <v>74</v>
      </c>
      <c r="C201" s="1" t="s">
        <v>450</v>
      </c>
      <c r="D201" s="1" t="s">
        <v>72</v>
      </c>
      <c r="E201" s="2">
        <v>10000</v>
      </c>
      <c r="F201" s="2">
        <v>1</v>
      </c>
      <c r="G201" s="2">
        <f>E201*F201</f>
        <v>10000</v>
      </c>
      <c r="H201" s="1" t="s">
        <v>1152</v>
      </c>
      <c r="I201" s="1"/>
    </row>
    <row r="202" spans="1:9" ht="19.5" customHeight="1">
      <c r="A202" s="11">
        <v>201</v>
      </c>
      <c r="B202" s="1" t="s">
        <v>1693</v>
      </c>
      <c r="C202" s="1" t="s">
        <v>1475</v>
      </c>
      <c r="D202" s="1" t="s">
        <v>1662</v>
      </c>
      <c r="E202" s="2">
        <v>14800</v>
      </c>
      <c r="F202" s="2">
        <v>1</v>
      </c>
      <c r="G202" s="2">
        <f>E202*F202</f>
        <v>14800</v>
      </c>
      <c r="H202" s="1" t="s">
        <v>1179</v>
      </c>
      <c r="I202" s="1"/>
    </row>
    <row r="203" spans="1:9" ht="19.5" customHeight="1">
      <c r="A203" s="11">
        <v>202</v>
      </c>
      <c r="B203" s="1" t="s">
        <v>69</v>
      </c>
      <c r="C203" s="1" t="s">
        <v>456</v>
      </c>
      <c r="D203" s="1" t="s">
        <v>222</v>
      </c>
      <c r="E203" s="2">
        <v>13000</v>
      </c>
      <c r="F203" s="2">
        <v>1</v>
      </c>
      <c r="G203" s="2">
        <f>E203*F203</f>
        <v>13000</v>
      </c>
      <c r="H203" s="1" t="s">
        <v>1152</v>
      </c>
      <c r="I203" s="1"/>
    </row>
    <row r="204" spans="1:9" ht="19.5" customHeight="1">
      <c r="A204" s="11">
        <v>203</v>
      </c>
      <c r="B204" s="1" t="s">
        <v>1265</v>
      </c>
      <c r="C204" s="1" t="s">
        <v>521</v>
      </c>
      <c r="D204" s="1" t="s">
        <v>1085</v>
      </c>
      <c r="E204" s="2">
        <v>29800</v>
      </c>
      <c r="F204" s="2">
        <v>1</v>
      </c>
      <c r="G204" s="2">
        <f>E204*F204</f>
        <v>29800</v>
      </c>
      <c r="H204" s="1" t="s">
        <v>1126</v>
      </c>
      <c r="I204" s="1"/>
    </row>
    <row r="205" spans="1:9" ht="19.5" customHeight="1">
      <c r="A205" s="11">
        <v>204</v>
      </c>
      <c r="B205" s="1" t="s">
        <v>780</v>
      </c>
      <c r="C205" s="1" t="s">
        <v>474</v>
      </c>
      <c r="D205" s="1" t="s">
        <v>759</v>
      </c>
      <c r="E205" s="2">
        <v>13000</v>
      </c>
      <c r="F205" s="2">
        <v>1</v>
      </c>
      <c r="G205" s="2">
        <f>E205*F205</f>
        <v>13000</v>
      </c>
      <c r="H205" s="1" t="s">
        <v>502</v>
      </c>
      <c r="I205" s="1"/>
    </row>
    <row r="206" spans="1:9" ht="19.5" customHeight="1">
      <c r="A206" s="11">
        <v>205</v>
      </c>
      <c r="B206" s="1" t="s">
        <v>2057</v>
      </c>
      <c r="C206" s="1" t="s">
        <v>500</v>
      </c>
      <c r="D206" s="1" t="s">
        <v>1609</v>
      </c>
      <c r="E206" s="2">
        <v>13000</v>
      </c>
      <c r="F206" s="2">
        <v>1</v>
      </c>
      <c r="G206" s="2">
        <f>E206*F206</f>
        <v>13000</v>
      </c>
      <c r="H206" s="1" t="s">
        <v>1618</v>
      </c>
      <c r="I206" s="1"/>
    </row>
    <row r="207" spans="1:9" ht="19.5" customHeight="1">
      <c r="A207" s="11">
        <v>206</v>
      </c>
      <c r="B207" s="1" t="s">
        <v>1822</v>
      </c>
      <c r="C207" s="1" t="s">
        <v>1821</v>
      </c>
      <c r="D207" s="1" t="s">
        <v>2153</v>
      </c>
      <c r="E207" s="2">
        <v>14000</v>
      </c>
      <c r="F207" s="2">
        <v>1</v>
      </c>
      <c r="G207" s="2">
        <f>E207*F207</f>
        <v>14000</v>
      </c>
      <c r="H207" s="1" t="s">
        <v>1145</v>
      </c>
      <c r="I207" s="1"/>
    </row>
    <row r="208" spans="1:9" ht="19.5" customHeight="1">
      <c r="A208" s="11">
        <v>207</v>
      </c>
      <c r="B208" s="1" t="s">
        <v>1820</v>
      </c>
      <c r="C208" s="1" t="s">
        <v>1821</v>
      </c>
      <c r="D208" s="1" t="s">
        <v>369</v>
      </c>
      <c r="E208" s="2">
        <v>14000</v>
      </c>
      <c r="F208" s="2">
        <v>1</v>
      </c>
      <c r="G208" s="2">
        <f>E208*F208</f>
        <v>14000</v>
      </c>
      <c r="H208" s="1" t="s">
        <v>1145</v>
      </c>
      <c r="I208" s="1"/>
    </row>
    <row r="209" spans="1:9" ht="19.5" customHeight="1">
      <c r="A209" s="11">
        <v>208</v>
      </c>
      <c r="B209" s="1" t="s">
        <v>1406</v>
      </c>
      <c r="C209" s="1" t="s">
        <v>500</v>
      </c>
      <c r="D209" s="1" t="s">
        <v>1417</v>
      </c>
      <c r="E209" s="2">
        <v>21000</v>
      </c>
      <c r="F209" s="2">
        <v>1</v>
      </c>
      <c r="G209" s="2">
        <f>E209*F209</f>
        <v>21000</v>
      </c>
      <c r="H209" s="1" t="s">
        <v>1167</v>
      </c>
      <c r="I209" s="1"/>
    </row>
    <row r="210" spans="1:9" ht="19.5" customHeight="1">
      <c r="A210" s="11">
        <v>209</v>
      </c>
      <c r="B210" s="1" t="s">
        <v>2022</v>
      </c>
      <c r="C210" s="1" t="s">
        <v>1821</v>
      </c>
      <c r="D210" s="1" t="s">
        <v>776</v>
      </c>
      <c r="E210" s="2">
        <v>14000</v>
      </c>
      <c r="F210" s="2">
        <v>1</v>
      </c>
      <c r="G210" s="2">
        <f>E210*F210</f>
        <v>14000</v>
      </c>
      <c r="H210" s="1" t="s">
        <v>1145</v>
      </c>
      <c r="I210" s="1"/>
    </row>
    <row r="211" spans="1:9" ht="19.5" customHeight="1">
      <c r="A211" s="11">
        <v>210</v>
      </c>
      <c r="B211" s="1" t="s">
        <v>1438</v>
      </c>
      <c r="C211" s="1" t="s">
        <v>1159</v>
      </c>
      <c r="D211" s="1" t="s">
        <v>714</v>
      </c>
      <c r="E211" s="2">
        <v>13000</v>
      </c>
      <c r="F211" s="2">
        <v>1</v>
      </c>
      <c r="G211" s="2">
        <f>E211*F211</f>
        <v>13000</v>
      </c>
      <c r="H211" s="1" t="s">
        <v>1152</v>
      </c>
      <c r="I211" s="1"/>
    </row>
    <row r="212" spans="1:9" ht="19.5" customHeight="1">
      <c r="A212" s="11">
        <v>211</v>
      </c>
      <c r="B212" s="1" t="s">
        <v>1746</v>
      </c>
      <c r="C212" s="1" t="s">
        <v>1288</v>
      </c>
      <c r="D212" s="1" t="s">
        <v>247</v>
      </c>
      <c r="E212" s="2">
        <v>14500</v>
      </c>
      <c r="F212" s="2">
        <v>1</v>
      </c>
      <c r="G212" s="2">
        <f>E212*F212</f>
        <v>14500</v>
      </c>
      <c r="H212" s="1" t="s">
        <v>1218</v>
      </c>
      <c r="I212" s="1"/>
    </row>
    <row r="213" spans="1:9" ht="19.5" customHeight="1">
      <c r="A213" s="11">
        <v>212</v>
      </c>
      <c r="B213" s="1" t="s">
        <v>2010</v>
      </c>
      <c r="C213" s="1" t="s">
        <v>1510</v>
      </c>
      <c r="D213" s="1" t="s">
        <v>989</v>
      </c>
      <c r="E213" s="2">
        <v>11000</v>
      </c>
      <c r="F213" s="2">
        <v>1</v>
      </c>
      <c r="G213" s="2">
        <f>E213*F213</f>
        <v>11000</v>
      </c>
      <c r="H213" s="1" t="s">
        <v>1218</v>
      </c>
      <c r="I213" s="1"/>
    </row>
    <row r="214" spans="1:9" ht="19.5" customHeight="1">
      <c r="A214" s="11">
        <v>213</v>
      </c>
      <c r="B214" s="1" t="s">
        <v>901</v>
      </c>
      <c r="C214" s="1" t="s">
        <v>578</v>
      </c>
      <c r="D214" s="1" t="s">
        <v>614</v>
      </c>
      <c r="E214" s="2">
        <v>13500</v>
      </c>
      <c r="F214" s="2">
        <v>1</v>
      </c>
      <c r="G214" s="2">
        <f>E214*F214</f>
        <v>13500</v>
      </c>
      <c r="H214" s="1" t="s">
        <v>1179</v>
      </c>
      <c r="I214" s="1"/>
    </row>
    <row r="215" spans="1:9" ht="19.5" customHeight="1">
      <c r="A215" s="11">
        <v>214</v>
      </c>
      <c r="B215" s="1" t="s">
        <v>1905</v>
      </c>
      <c r="C215" s="1" t="s">
        <v>1159</v>
      </c>
      <c r="D215" s="1" t="s">
        <v>804</v>
      </c>
      <c r="E215" s="2">
        <v>16000</v>
      </c>
      <c r="F215" s="2">
        <v>1</v>
      </c>
      <c r="G215" s="2">
        <f>E215*F215</f>
        <v>16000</v>
      </c>
      <c r="H215" s="1" t="s">
        <v>496</v>
      </c>
      <c r="I215" s="1"/>
    </row>
    <row r="216" spans="1:9" ht="19.5" customHeight="1">
      <c r="A216" s="11">
        <v>215</v>
      </c>
      <c r="B216" s="1" t="s">
        <v>399</v>
      </c>
      <c r="C216" s="1" t="s">
        <v>1831</v>
      </c>
      <c r="D216" s="1" t="s">
        <v>821</v>
      </c>
      <c r="E216" s="2">
        <v>14000</v>
      </c>
      <c r="F216" s="2">
        <v>1</v>
      </c>
      <c r="G216" s="2">
        <f>E216*F216</f>
        <v>14000</v>
      </c>
      <c r="H216" s="1" t="s">
        <v>1126</v>
      </c>
      <c r="I216" s="1"/>
    </row>
    <row r="217" spans="1:9" ht="19.5" customHeight="1">
      <c r="A217" s="11">
        <v>216</v>
      </c>
      <c r="B217" s="1" t="s">
        <v>1721</v>
      </c>
      <c r="C217" s="1" t="s">
        <v>480</v>
      </c>
      <c r="D217" s="1" t="s">
        <v>2146</v>
      </c>
      <c r="E217" s="2">
        <v>30000</v>
      </c>
      <c r="F217" s="2">
        <v>1</v>
      </c>
      <c r="G217" s="2">
        <f>E217*F217</f>
        <v>30000</v>
      </c>
      <c r="H217" s="1" t="s">
        <v>1126</v>
      </c>
      <c r="I217" s="1"/>
    </row>
    <row r="218" spans="1:9" ht="19.5" customHeight="1">
      <c r="A218" s="11">
        <v>217</v>
      </c>
      <c r="B218" s="1" t="s">
        <v>1727</v>
      </c>
      <c r="C218" s="1" t="s">
        <v>1337</v>
      </c>
      <c r="D218" s="1" t="s">
        <v>803</v>
      </c>
      <c r="E218" s="2">
        <v>27800</v>
      </c>
      <c r="F218" s="2">
        <v>1</v>
      </c>
      <c r="G218" s="2">
        <f>E218*F218</f>
        <v>27800</v>
      </c>
      <c r="H218" s="1" t="s">
        <v>1126</v>
      </c>
      <c r="I218" s="1"/>
    </row>
    <row r="219" spans="1:9" ht="19.5" customHeight="1">
      <c r="A219" s="11">
        <v>218</v>
      </c>
      <c r="B219" s="1" t="s">
        <v>912</v>
      </c>
      <c r="C219" s="1" t="s">
        <v>515</v>
      </c>
      <c r="D219" s="1" t="s">
        <v>1670</v>
      </c>
      <c r="E219" s="2">
        <v>18000</v>
      </c>
      <c r="F219" s="2">
        <v>1</v>
      </c>
      <c r="G219" s="2">
        <f>E219*F219</f>
        <v>18000</v>
      </c>
      <c r="H219" s="1" t="s">
        <v>1126</v>
      </c>
      <c r="I219" s="1"/>
    </row>
    <row r="220" spans="1:9" ht="19.5" customHeight="1">
      <c r="A220" s="11">
        <v>219</v>
      </c>
      <c r="B220" s="1" t="s">
        <v>903</v>
      </c>
      <c r="C220" s="1" t="s">
        <v>1492</v>
      </c>
      <c r="D220" s="1" t="s">
        <v>683</v>
      </c>
      <c r="E220" s="2">
        <v>14000</v>
      </c>
      <c r="F220" s="2">
        <v>1</v>
      </c>
      <c r="G220" s="2">
        <f>E220*F220</f>
        <v>14000</v>
      </c>
      <c r="H220" s="1" t="s">
        <v>1114</v>
      </c>
      <c r="I220" s="1"/>
    </row>
    <row r="221" spans="1:9" ht="19.5" customHeight="1">
      <c r="A221" s="11">
        <v>220</v>
      </c>
      <c r="B221" s="1" t="s">
        <v>1236</v>
      </c>
      <c r="C221" s="1" t="s">
        <v>447</v>
      </c>
      <c r="D221" s="1" t="s">
        <v>838</v>
      </c>
      <c r="E221" s="2">
        <v>11000</v>
      </c>
      <c r="F221" s="2">
        <v>1</v>
      </c>
      <c r="G221" s="2">
        <f>E221*F221</f>
        <v>11000</v>
      </c>
      <c r="H221" s="1" t="s">
        <v>1154</v>
      </c>
      <c r="I221" s="1"/>
    </row>
    <row r="222" spans="1:9" ht="19.5" customHeight="1">
      <c r="A222" s="11">
        <v>221</v>
      </c>
      <c r="B222" s="1" t="s">
        <v>42</v>
      </c>
      <c r="C222" s="1" t="s">
        <v>1111</v>
      </c>
      <c r="D222" s="1" t="s">
        <v>36</v>
      </c>
      <c r="E222" s="2">
        <v>13000</v>
      </c>
      <c r="F222" s="2">
        <v>1</v>
      </c>
      <c r="G222" s="2">
        <f>E222*F222</f>
        <v>13000</v>
      </c>
      <c r="H222" s="1" t="s">
        <v>1152</v>
      </c>
      <c r="I222" s="1"/>
    </row>
    <row r="223" spans="1:9" ht="19.5" customHeight="1">
      <c r="A223" s="11">
        <v>222</v>
      </c>
      <c r="B223" s="1" t="s">
        <v>1759</v>
      </c>
      <c r="C223" s="1" t="s">
        <v>450</v>
      </c>
      <c r="D223" s="1" t="s">
        <v>6</v>
      </c>
      <c r="E223" s="2">
        <v>14000</v>
      </c>
      <c r="F223" s="2">
        <v>1</v>
      </c>
      <c r="G223" s="2">
        <f>E223*F223</f>
        <v>14000</v>
      </c>
      <c r="H223" s="1" t="s">
        <v>1186</v>
      </c>
      <c r="I223" s="1"/>
    </row>
    <row r="224" spans="1:9" ht="19.5" customHeight="1">
      <c r="A224" s="11">
        <v>223</v>
      </c>
      <c r="B224" s="1" t="s">
        <v>2093</v>
      </c>
      <c r="C224" s="1" t="s">
        <v>1163</v>
      </c>
      <c r="D224" s="1" t="s">
        <v>360</v>
      </c>
      <c r="E224" s="2">
        <v>13000</v>
      </c>
      <c r="F224" s="2">
        <v>5</v>
      </c>
      <c r="G224" s="2">
        <f>E224*F224</f>
        <v>65000</v>
      </c>
      <c r="H224" s="1" t="s">
        <v>1154</v>
      </c>
      <c r="I224" s="1"/>
    </row>
    <row r="225" spans="1:9" ht="19.5" customHeight="1">
      <c r="A225" s="11">
        <v>224</v>
      </c>
      <c r="B225" s="1" t="s">
        <v>366</v>
      </c>
      <c r="C225" s="1" t="s">
        <v>1510</v>
      </c>
      <c r="D225" s="1" t="s">
        <v>1013</v>
      </c>
      <c r="E225" s="2">
        <v>12000</v>
      </c>
      <c r="F225" s="2">
        <v>1</v>
      </c>
      <c r="G225" s="2">
        <f>E225*F225</f>
        <v>12000</v>
      </c>
      <c r="H225" s="1" t="s">
        <v>1644</v>
      </c>
      <c r="I225" s="1"/>
    </row>
    <row r="226" spans="1:9" ht="19.5" customHeight="1">
      <c r="A226" s="11">
        <v>225</v>
      </c>
      <c r="B226" s="1" t="s">
        <v>1809</v>
      </c>
      <c r="C226" s="1" t="s">
        <v>1241</v>
      </c>
      <c r="D226" s="1" t="s">
        <v>1195</v>
      </c>
      <c r="E226" s="2">
        <v>14000</v>
      </c>
      <c r="F226" s="2">
        <v>1</v>
      </c>
      <c r="G226" s="2">
        <f>E226*F226</f>
        <v>14000</v>
      </c>
      <c r="H226" s="1" t="s">
        <v>517</v>
      </c>
      <c r="I226" s="1"/>
    </row>
    <row r="227" spans="1:9" ht="19.5" customHeight="1">
      <c r="A227" s="11">
        <v>226</v>
      </c>
      <c r="B227" s="1" t="s">
        <v>1712</v>
      </c>
      <c r="C227" s="1" t="s">
        <v>561</v>
      </c>
      <c r="D227" s="1" t="s">
        <v>2102</v>
      </c>
      <c r="E227" s="2">
        <v>19000</v>
      </c>
      <c r="F227" s="2">
        <v>1</v>
      </c>
      <c r="G227" s="2">
        <f>E227*F227</f>
        <v>19000</v>
      </c>
      <c r="H227" s="1" t="s">
        <v>550</v>
      </c>
      <c r="I227" s="1"/>
    </row>
    <row r="228" spans="1:9" ht="19.5" customHeight="1">
      <c r="A228" s="11">
        <v>227</v>
      </c>
      <c r="B228" s="1" t="s">
        <v>2185</v>
      </c>
      <c r="C228" s="1" t="s">
        <v>754</v>
      </c>
      <c r="D228" s="1" t="s">
        <v>2182</v>
      </c>
      <c r="E228" s="2">
        <v>12000</v>
      </c>
      <c r="F228" s="2">
        <v>1</v>
      </c>
      <c r="G228" s="2">
        <f>E228*F228</f>
        <v>12000</v>
      </c>
      <c r="H228" s="1" t="s">
        <v>1152</v>
      </c>
      <c r="I228" s="1"/>
    </row>
    <row r="229" spans="1:9" ht="19.5" customHeight="1">
      <c r="A229" s="11">
        <v>228</v>
      </c>
      <c r="B229" s="1" t="s">
        <v>210</v>
      </c>
      <c r="C229" s="1" t="s">
        <v>1755</v>
      </c>
      <c r="D229" s="1" t="s">
        <v>215</v>
      </c>
      <c r="E229" s="2">
        <v>15000</v>
      </c>
      <c r="F229" s="2">
        <v>1</v>
      </c>
      <c r="G229" s="2">
        <f>E229*F229</f>
        <v>15000</v>
      </c>
      <c r="H229" s="1" t="s">
        <v>1925</v>
      </c>
      <c r="I229" s="1"/>
    </row>
    <row r="230" spans="1:9" ht="19.5" customHeight="1">
      <c r="A230" s="11">
        <v>229</v>
      </c>
      <c r="B230" s="1" t="s">
        <v>1144</v>
      </c>
      <c r="C230" s="1" t="s">
        <v>1170</v>
      </c>
      <c r="D230" s="1" t="s">
        <v>700</v>
      </c>
      <c r="E230" s="2">
        <v>12000</v>
      </c>
      <c r="F230" s="2">
        <v>1</v>
      </c>
      <c r="G230" s="2">
        <f>E230*F230</f>
        <v>12000</v>
      </c>
      <c r="H230" s="1" t="s">
        <v>1644</v>
      </c>
      <c r="I230" s="1"/>
    </row>
    <row r="231" spans="1:9" ht="19.5" customHeight="1">
      <c r="A231" s="11">
        <v>230</v>
      </c>
      <c r="B231" s="1" t="s">
        <v>1768</v>
      </c>
      <c r="C231" s="1" t="s">
        <v>489</v>
      </c>
      <c r="D231" s="1" t="s">
        <v>1259</v>
      </c>
      <c r="E231" s="2">
        <v>17800</v>
      </c>
      <c r="F231" s="2">
        <v>1</v>
      </c>
      <c r="G231" s="2">
        <f>E231*F231</f>
        <v>17800</v>
      </c>
      <c r="H231" s="1" t="s">
        <v>1211</v>
      </c>
      <c r="I231" s="1"/>
    </row>
    <row r="232" spans="1:9" ht="19.5" customHeight="1">
      <c r="A232" s="11">
        <v>231</v>
      </c>
      <c r="B232" s="1" t="s">
        <v>424</v>
      </c>
      <c r="C232" s="1" t="s">
        <v>1251</v>
      </c>
      <c r="D232" s="1" t="s">
        <v>2133</v>
      </c>
      <c r="E232" s="2">
        <v>20500</v>
      </c>
      <c r="F232" s="2">
        <v>1</v>
      </c>
      <c r="G232" s="2">
        <f>E232*F232</f>
        <v>20500</v>
      </c>
      <c r="H232" s="1" t="s">
        <v>1179</v>
      </c>
      <c r="I232" s="1"/>
    </row>
    <row r="233" spans="1:9" ht="19.5" customHeight="1">
      <c r="A233" s="11">
        <v>232</v>
      </c>
      <c r="B233" s="1" t="s">
        <v>1948</v>
      </c>
      <c r="C233" s="1" t="s">
        <v>584</v>
      </c>
      <c r="D233" s="1" t="s">
        <v>634</v>
      </c>
      <c r="E233" s="2">
        <v>11000</v>
      </c>
      <c r="F233" s="2">
        <v>1</v>
      </c>
      <c r="G233" s="2">
        <f>E233*F233</f>
        <v>11000</v>
      </c>
      <c r="H233" s="1" t="s">
        <v>518</v>
      </c>
      <c r="I233" s="1"/>
    </row>
    <row r="234" spans="1:9" ht="19.5" customHeight="1">
      <c r="A234" s="11">
        <v>233</v>
      </c>
      <c r="B234" s="1" t="s">
        <v>1967</v>
      </c>
      <c r="C234" s="1" t="s">
        <v>506</v>
      </c>
      <c r="D234" s="1" t="s">
        <v>154</v>
      </c>
      <c r="E234" s="2">
        <v>12000</v>
      </c>
      <c r="F234" s="2">
        <v>1</v>
      </c>
      <c r="G234" s="2">
        <f>E234*F234</f>
        <v>12000</v>
      </c>
      <c r="H234" s="1" t="s">
        <v>1152</v>
      </c>
      <c r="I234" s="1"/>
    </row>
    <row r="235" spans="1:9" ht="19.5" customHeight="1">
      <c r="A235" s="11">
        <v>234</v>
      </c>
      <c r="B235" s="1" t="s">
        <v>1903</v>
      </c>
      <c r="C235" s="1" t="s">
        <v>480</v>
      </c>
      <c r="D235" s="1" t="s">
        <v>668</v>
      </c>
      <c r="E235" s="2">
        <v>12000</v>
      </c>
      <c r="F235" s="2">
        <v>1</v>
      </c>
      <c r="G235" s="2">
        <f>E235*F235</f>
        <v>12000</v>
      </c>
      <c r="H235" s="1" t="s">
        <v>1152</v>
      </c>
      <c r="I235" s="1"/>
    </row>
    <row r="236" spans="1:9" ht="19.5" customHeight="1">
      <c r="A236" s="11">
        <v>235</v>
      </c>
      <c r="B236" s="1" t="s">
        <v>1890</v>
      </c>
      <c r="C236" s="1" t="s">
        <v>1329</v>
      </c>
      <c r="D236" s="1" t="s">
        <v>242</v>
      </c>
      <c r="E236" s="2">
        <v>13000</v>
      </c>
      <c r="F236" s="2">
        <v>1</v>
      </c>
      <c r="G236" s="2">
        <f>E236*F236</f>
        <v>13000</v>
      </c>
      <c r="H236" s="1" t="s">
        <v>1152</v>
      </c>
      <c r="I236" s="1"/>
    </row>
    <row r="237" spans="1:9" ht="19.5" customHeight="1">
      <c r="A237" s="11">
        <v>236</v>
      </c>
      <c r="B237" s="1" t="s">
        <v>1959</v>
      </c>
      <c r="C237" s="1" t="s">
        <v>575</v>
      </c>
      <c r="D237" s="1" t="s">
        <v>628</v>
      </c>
      <c r="E237" s="2">
        <v>13500</v>
      </c>
      <c r="F237" s="2">
        <v>1</v>
      </c>
      <c r="G237" s="2">
        <f>E237*F237</f>
        <v>13500</v>
      </c>
      <c r="H237" s="1" t="s">
        <v>1162</v>
      </c>
      <c r="I237" s="1"/>
    </row>
    <row r="238" spans="1:9" ht="19.5" customHeight="1">
      <c r="A238" s="11">
        <v>237</v>
      </c>
      <c r="B238" s="1" t="s">
        <v>1707</v>
      </c>
      <c r="C238" s="1" t="s">
        <v>1353</v>
      </c>
      <c r="D238" s="1" t="s">
        <v>191</v>
      </c>
      <c r="E238" s="2">
        <v>13000</v>
      </c>
      <c r="F238" s="2">
        <v>1</v>
      </c>
      <c r="G238" s="2">
        <f>E238*F238</f>
        <v>13000</v>
      </c>
      <c r="H238" s="1" t="s">
        <v>1145</v>
      </c>
      <c r="I238" s="1"/>
    </row>
    <row r="239" spans="1:9" ht="19.5" customHeight="1">
      <c r="A239" s="11">
        <v>238</v>
      </c>
      <c r="B239" s="1" t="s">
        <v>507</v>
      </c>
      <c r="C239" s="1" t="s">
        <v>1287</v>
      </c>
      <c r="D239" s="1" t="s">
        <v>1090</v>
      </c>
      <c r="E239" s="2">
        <v>18900</v>
      </c>
      <c r="F239" s="2">
        <v>1</v>
      </c>
      <c r="G239" s="2">
        <f>E239*F239</f>
        <v>18900</v>
      </c>
      <c r="H239" s="1" t="s">
        <v>518</v>
      </c>
      <c r="I239" s="1"/>
    </row>
    <row r="240" spans="1:9" ht="19.5" customHeight="1">
      <c r="A240" s="11">
        <v>239</v>
      </c>
      <c r="B240" s="1" t="s">
        <v>1499</v>
      </c>
      <c r="C240" s="1" t="s">
        <v>1444</v>
      </c>
      <c r="D240" s="1" t="s">
        <v>2145</v>
      </c>
      <c r="E240" s="2">
        <v>7500</v>
      </c>
      <c r="F240" s="2">
        <v>1</v>
      </c>
      <c r="G240" s="2">
        <f>E240*F240</f>
        <v>7500</v>
      </c>
      <c r="H240" s="1" t="s">
        <v>1404</v>
      </c>
      <c r="I240" s="1"/>
    </row>
    <row r="241" spans="1:9" ht="19.5" customHeight="1">
      <c r="A241" s="11">
        <v>240</v>
      </c>
      <c r="B241" s="1" t="s">
        <v>1323</v>
      </c>
      <c r="C241" s="1" t="s">
        <v>1192</v>
      </c>
      <c r="D241" s="1" t="s">
        <v>1848</v>
      </c>
      <c r="E241" s="2">
        <v>14000</v>
      </c>
      <c r="F241" s="2">
        <v>1</v>
      </c>
      <c r="G241" s="2">
        <f>E241*F241</f>
        <v>14000</v>
      </c>
      <c r="H241" s="1" t="s">
        <v>1154</v>
      </c>
      <c r="I241" s="1"/>
    </row>
    <row r="242" spans="1:9" ht="19.5" customHeight="1">
      <c r="A242" s="11">
        <v>241</v>
      </c>
      <c r="B242" s="1" t="s">
        <v>1388</v>
      </c>
      <c r="C242" s="1" t="s">
        <v>1359</v>
      </c>
      <c r="D242" s="1" t="s">
        <v>669</v>
      </c>
      <c r="E242" s="2">
        <v>15000</v>
      </c>
      <c r="F242" s="2">
        <v>1</v>
      </c>
      <c r="G242" s="2">
        <f>E242*F242</f>
        <v>15000</v>
      </c>
      <c r="H242" s="1" t="s">
        <v>1167</v>
      </c>
      <c r="I242" s="1"/>
    </row>
    <row r="243" spans="1:9" ht="19.5" customHeight="1">
      <c r="A243" s="11">
        <v>242</v>
      </c>
      <c r="B243" s="1" t="s">
        <v>972</v>
      </c>
      <c r="C243" s="1" t="s">
        <v>1831</v>
      </c>
      <c r="D243" s="1" t="s">
        <v>1878</v>
      </c>
      <c r="E243" s="2">
        <v>13000</v>
      </c>
      <c r="F243" s="2">
        <v>2</v>
      </c>
      <c r="G243" s="2">
        <f>E243*F243</f>
        <v>26000</v>
      </c>
      <c r="H243" s="1" t="s">
        <v>1154</v>
      </c>
      <c r="I243" s="1"/>
    </row>
    <row r="244" spans="1:9" ht="19.5" customHeight="1">
      <c r="A244" s="11">
        <v>243</v>
      </c>
      <c r="B244" s="1" t="s">
        <v>1639</v>
      </c>
      <c r="C244" s="1" t="s">
        <v>495</v>
      </c>
      <c r="D244" s="1" t="s">
        <v>43</v>
      </c>
      <c r="E244" s="2">
        <v>13000</v>
      </c>
      <c r="F244" s="2">
        <v>1</v>
      </c>
      <c r="G244" s="2">
        <f>E244*F244</f>
        <v>13000</v>
      </c>
      <c r="H244" s="1" t="s">
        <v>1152</v>
      </c>
      <c r="I244" s="1"/>
    </row>
    <row r="245" spans="1:9" ht="19.5" customHeight="1">
      <c r="A245" s="11">
        <v>244</v>
      </c>
      <c r="B245" s="1" t="s">
        <v>670</v>
      </c>
      <c r="C245" s="1" t="s">
        <v>1206</v>
      </c>
      <c r="D245" s="1" t="s">
        <v>666</v>
      </c>
      <c r="E245" s="2">
        <v>13000</v>
      </c>
      <c r="F245" s="2">
        <v>1</v>
      </c>
      <c r="G245" s="2">
        <f>E245*F245</f>
        <v>13000</v>
      </c>
      <c r="H245" s="1" t="s">
        <v>1152</v>
      </c>
      <c r="I245" s="1"/>
    </row>
    <row r="246" spans="1:9" ht="19.5" customHeight="1">
      <c r="A246" s="11">
        <v>245</v>
      </c>
      <c r="B246" s="1" t="s">
        <v>85</v>
      </c>
      <c r="C246" s="1" t="s">
        <v>1215</v>
      </c>
      <c r="D246" s="1" t="s">
        <v>1142</v>
      </c>
      <c r="E246" s="2">
        <v>16800</v>
      </c>
      <c r="F246" s="2">
        <v>1</v>
      </c>
      <c r="G246" s="2">
        <f>E246*F246</f>
        <v>16800</v>
      </c>
      <c r="H246" s="1" t="s">
        <v>1167</v>
      </c>
      <c r="I246" s="1"/>
    </row>
    <row r="247" spans="1:9" ht="19.5" customHeight="1">
      <c r="A247" s="11">
        <v>246</v>
      </c>
      <c r="B247" s="1" t="s">
        <v>1203</v>
      </c>
      <c r="C247" s="1" t="s">
        <v>1166</v>
      </c>
      <c r="D247" s="1" t="s">
        <v>76</v>
      </c>
      <c r="E247" s="2">
        <v>10000</v>
      </c>
      <c r="F247" s="2">
        <v>1</v>
      </c>
      <c r="G247" s="2">
        <f>E247*F247</f>
        <v>10000</v>
      </c>
      <c r="H247" s="1" t="s">
        <v>1152</v>
      </c>
      <c r="I247" s="1"/>
    </row>
    <row r="248" spans="1:9" ht="19.5" customHeight="1">
      <c r="A248" s="11">
        <v>247</v>
      </c>
      <c r="B248" s="1" t="s">
        <v>1939</v>
      </c>
      <c r="C248" s="1" t="s">
        <v>1159</v>
      </c>
      <c r="D248" s="1" t="s">
        <v>627</v>
      </c>
      <c r="E248" s="2">
        <v>12000</v>
      </c>
      <c r="F248" s="2">
        <v>1</v>
      </c>
      <c r="G248" s="2">
        <f>E248*F248</f>
        <v>12000</v>
      </c>
      <c r="H248" s="1" t="s">
        <v>1152</v>
      </c>
      <c r="I248" s="1"/>
    </row>
    <row r="249" spans="1:9" ht="19.5" customHeight="1">
      <c r="A249" s="11">
        <v>248</v>
      </c>
      <c r="B249" s="1" t="s">
        <v>45</v>
      </c>
      <c r="C249" s="1" t="s">
        <v>1595</v>
      </c>
      <c r="D249" s="1" t="s">
        <v>371</v>
      </c>
      <c r="E249" s="2">
        <v>16000</v>
      </c>
      <c r="F249" s="2">
        <v>1</v>
      </c>
      <c r="G249" s="2">
        <f>E249*F249</f>
        <v>16000</v>
      </c>
      <c r="H249" s="1" t="s">
        <v>1155</v>
      </c>
      <c r="I249" s="1"/>
    </row>
    <row r="250" spans="1:9" ht="19.5" customHeight="1">
      <c r="A250" s="11">
        <v>249</v>
      </c>
      <c r="B250" s="1" t="s">
        <v>1923</v>
      </c>
      <c r="C250" s="1" t="s">
        <v>509</v>
      </c>
      <c r="D250" s="1" t="s">
        <v>876</v>
      </c>
      <c r="E250" s="2">
        <v>16000</v>
      </c>
      <c r="F250" s="2">
        <v>1</v>
      </c>
      <c r="G250" s="2">
        <f>E250*F250</f>
        <v>16000</v>
      </c>
      <c r="H250" s="1" t="s">
        <v>544</v>
      </c>
      <c r="I250" s="1"/>
    </row>
    <row r="251" spans="1:9" ht="19.5" customHeight="1">
      <c r="A251" s="11">
        <v>250</v>
      </c>
      <c r="B251" s="1" t="s">
        <v>2</v>
      </c>
      <c r="C251" s="1" t="s">
        <v>1272</v>
      </c>
      <c r="D251" s="1" t="s">
        <v>1078</v>
      </c>
      <c r="E251" s="2">
        <v>14000</v>
      </c>
      <c r="F251" s="2">
        <v>1</v>
      </c>
      <c r="G251" s="2">
        <f>E251*F251</f>
        <v>14000</v>
      </c>
      <c r="H251" s="1" t="s">
        <v>1154</v>
      </c>
      <c r="I251" s="1"/>
    </row>
    <row r="252" spans="1:9" ht="19.5" customHeight="1">
      <c r="A252" s="11">
        <v>251</v>
      </c>
      <c r="B252" s="1" t="s">
        <v>1849</v>
      </c>
      <c r="C252" s="1" t="s">
        <v>5</v>
      </c>
      <c r="D252" s="1" t="s">
        <v>4</v>
      </c>
      <c r="E252" s="2">
        <v>12000</v>
      </c>
      <c r="F252" s="2">
        <v>1</v>
      </c>
      <c r="G252" s="2">
        <f>E252*F252</f>
        <v>12000</v>
      </c>
      <c r="H252" s="1" t="s">
        <v>463</v>
      </c>
      <c r="I252" s="1"/>
    </row>
    <row r="253" spans="1:9" ht="19.5" customHeight="1">
      <c r="A253" s="11">
        <v>252</v>
      </c>
      <c r="B253" s="1" t="s">
        <v>998</v>
      </c>
      <c r="C253" s="1" t="s">
        <v>1272</v>
      </c>
      <c r="D253" s="1" t="s">
        <v>359</v>
      </c>
      <c r="E253" s="2">
        <v>17800</v>
      </c>
      <c r="F253" s="2">
        <v>1</v>
      </c>
      <c r="G253" s="2">
        <f>E253*F253</f>
        <v>17800</v>
      </c>
      <c r="H253" s="1" t="s">
        <v>1105</v>
      </c>
      <c r="I253" s="1"/>
    </row>
    <row r="254" spans="1:9" ht="19.5" customHeight="1">
      <c r="A254" s="11">
        <v>253</v>
      </c>
      <c r="B254" s="1" t="s">
        <v>1377</v>
      </c>
      <c r="C254" s="1" t="s">
        <v>484</v>
      </c>
      <c r="D254" s="1" t="s">
        <v>940</v>
      </c>
      <c r="E254" s="2">
        <v>25000</v>
      </c>
      <c r="F254" s="2">
        <v>1</v>
      </c>
      <c r="G254" s="2">
        <f>E254*F254</f>
        <v>25000</v>
      </c>
      <c r="H254" s="1" t="s">
        <v>517</v>
      </c>
      <c r="I254" s="1"/>
    </row>
    <row r="255" spans="1:9" ht="19.5" customHeight="1">
      <c r="A255" s="11">
        <v>254</v>
      </c>
      <c r="B255" s="1" t="s">
        <v>1962</v>
      </c>
      <c r="C255" s="1" t="s">
        <v>1159</v>
      </c>
      <c r="D255" s="1" t="s">
        <v>1687</v>
      </c>
      <c r="E255" s="2">
        <v>18000</v>
      </c>
      <c r="F255" s="2">
        <v>1</v>
      </c>
      <c r="G255" s="2">
        <f>E255*F255</f>
        <v>18000</v>
      </c>
      <c r="H255" s="1" t="s">
        <v>1154</v>
      </c>
      <c r="I255" s="1"/>
    </row>
    <row r="256" spans="1:9" ht="19.5" customHeight="1">
      <c r="A256" s="11">
        <v>255</v>
      </c>
      <c r="B256" s="1" t="s">
        <v>1919</v>
      </c>
      <c r="C256" s="1" t="s">
        <v>467</v>
      </c>
      <c r="D256" s="1" t="s">
        <v>866</v>
      </c>
      <c r="E256" s="2">
        <v>12000</v>
      </c>
      <c r="F256" s="2">
        <v>1</v>
      </c>
      <c r="G256" s="2">
        <f>E256*F256</f>
        <v>12000</v>
      </c>
      <c r="H256" s="1" t="s">
        <v>517</v>
      </c>
      <c r="I256" s="1"/>
    </row>
    <row r="257" spans="1:9" ht="19.5" customHeight="1">
      <c r="A257" s="11">
        <v>256</v>
      </c>
      <c r="B257" s="1" t="s">
        <v>1423</v>
      </c>
      <c r="C257" s="1" t="s">
        <v>1743</v>
      </c>
      <c r="D257" s="1" t="s">
        <v>1860</v>
      </c>
      <c r="E257" s="2">
        <v>20000</v>
      </c>
      <c r="F257" s="2">
        <v>1</v>
      </c>
      <c r="G257" s="2">
        <f>E257*F257</f>
        <v>20000</v>
      </c>
      <c r="H257" s="1" t="s">
        <v>1644</v>
      </c>
      <c r="I257" s="1"/>
    </row>
    <row r="258" spans="1:9" ht="19.5" customHeight="1">
      <c r="A258" s="11">
        <v>257</v>
      </c>
      <c r="B258" s="1" t="s">
        <v>861</v>
      </c>
      <c r="C258" s="1" t="s">
        <v>474</v>
      </c>
      <c r="D258" s="1" t="s">
        <v>674</v>
      </c>
      <c r="E258" s="2">
        <v>10500</v>
      </c>
      <c r="F258" s="2">
        <v>1</v>
      </c>
      <c r="G258" s="2">
        <f>E258*F258</f>
        <v>10500</v>
      </c>
      <c r="H258" s="1" t="s">
        <v>1152</v>
      </c>
      <c r="I258" s="1"/>
    </row>
    <row r="259" spans="1:9" ht="19.5" customHeight="1">
      <c r="A259" s="11">
        <v>258</v>
      </c>
      <c r="B259" s="1" t="s">
        <v>852</v>
      </c>
      <c r="C259" s="1" t="s">
        <v>1163</v>
      </c>
      <c r="D259" s="1" t="s">
        <v>1880</v>
      </c>
      <c r="E259" s="2">
        <v>15000</v>
      </c>
      <c r="F259" s="2">
        <v>1</v>
      </c>
      <c r="G259" s="2">
        <f>E259*F259</f>
        <v>15000</v>
      </c>
      <c r="H259" s="1" t="s">
        <v>1216</v>
      </c>
      <c r="I259" s="1"/>
    </row>
    <row r="260" spans="1:9" ht="19.5" customHeight="1">
      <c r="A260" s="11">
        <v>259</v>
      </c>
      <c r="B260" s="1" t="s">
        <v>847</v>
      </c>
      <c r="C260" s="1" t="s">
        <v>1163</v>
      </c>
      <c r="D260" s="1" t="s">
        <v>1880</v>
      </c>
      <c r="E260" s="2">
        <v>15000</v>
      </c>
      <c r="F260" s="2">
        <v>1</v>
      </c>
      <c r="G260" s="2">
        <f>E260*F260</f>
        <v>15000</v>
      </c>
      <c r="H260" s="1" t="s">
        <v>1216</v>
      </c>
      <c r="I260" s="1"/>
    </row>
    <row r="261" spans="1:9" ht="19.5" customHeight="1">
      <c r="A261" s="11">
        <v>260</v>
      </c>
      <c r="B261" s="1" t="s">
        <v>1149</v>
      </c>
      <c r="C261" s="1" t="s">
        <v>1636</v>
      </c>
      <c r="D261" s="1" t="s">
        <v>270</v>
      </c>
      <c r="E261" s="2">
        <v>13000</v>
      </c>
      <c r="F261" s="2">
        <v>1</v>
      </c>
      <c r="G261" s="2">
        <f>E261*F261</f>
        <v>13000</v>
      </c>
      <c r="H261" s="1" t="s">
        <v>1152</v>
      </c>
      <c r="I261" s="1"/>
    </row>
    <row r="262" spans="1:9" ht="19.5" customHeight="1">
      <c r="A262" s="11">
        <v>261</v>
      </c>
      <c r="B262" s="1" t="s">
        <v>1266</v>
      </c>
      <c r="C262" s="1" t="s">
        <v>1224</v>
      </c>
      <c r="D262" s="1" t="s">
        <v>1838</v>
      </c>
      <c r="E262" s="2">
        <v>11500</v>
      </c>
      <c r="F262" s="2">
        <v>1</v>
      </c>
      <c r="G262" s="2">
        <f>E262*F262</f>
        <v>11500</v>
      </c>
      <c r="H262" s="1" t="s">
        <v>1647</v>
      </c>
      <c r="I262" s="1"/>
    </row>
    <row r="263" spans="1:9" ht="19.5" customHeight="1">
      <c r="A263" s="11">
        <v>262</v>
      </c>
      <c r="B263" s="1" t="s">
        <v>2130</v>
      </c>
      <c r="C263" s="1" t="s">
        <v>1590</v>
      </c>
      <c r="D263" s="1" t="s">
        <v>2068</v>
      </c>
      <c r="E263" s="2">
        <v>12000</v>
      </c>
      <c r="F263" s="2">
        <v>1</v>
      </c>
      <c r="G263" s="2">
        <f>E263*F263</f>
        <v>12000</v>
      </c>
      <c r="H263" s="1" t="s">
        <v>1152</v>
      </c>
      <c r="I263" s="1"/>
    </row>
    <row r="264" spans="1:9" ht="19.5" customHeight="1">
      <c r="A264" s="11">
        <v>263</v>
      </c>
      <c r="B264" s="1" t="s">
        <v>1913</v>
      </c>
      <c r="C264" s="1" t="s">
        <v>497</v>
      </c>
      <c r="D264" s="1" t="s">
        <v>671</v>
      </c>
      <c r="E264" s="2">
        <v>12000</v>
      </c>
      <c r="F264" s="2">
        <v>1</v>
      </c>
      <c r="G264" s="2">
        <f>E264*F264</f>
        <v>12000</v>
      </c>
      <c r="H264" s="1" t="s">
        <v>1152</v>
      </c>
      <c r="I264" s="1"/>
    </row>
    <row r="265" spans="1:9" ht="19.5" customHeight="1">
      <c r="A265" s="11">
        <v>264</v>
      </c>
      <c r="B265" s="1" t="s">
        <v>287</v>
      </c>
      <c r="C265" s="1" t="s">
        <v>456</v>
      </c>
      <c r="D265" s="1" t="s">
        <v>222</v>
      </c>
      <c r="E265" s="2">
        <v>12000</v>
      </c>
      <c r="F265" s="2">
        <v>1</v>
      </c>
      <c r="G265" s="2">
        <f>E265*F265</f>
        <v>12000</v>
      </c>
      <c r="H265" s="1" t="s">
        <v>1152</v>
      </c>
      <c r="I265" s="1"/>
    </row>
    <row r="266" spans="1:9" ht="19.5" customHeight="1">
      <c r="A266" s="11">
        <v>265</v>
      </c>
      <c r="B266" s="1" t="s">
        <v>1945</v>
      </c>
      <c r="C266" s="1" t="s">
        <v>557</v>
      </c>
      <c r="D266" s="1" t="s">
        <v>143</v>
      </c>
      <c r="E266" s="2">
        <v>12000</v>
      </c>
      <c r="F266" s="2">
        <v>1</v>
      </c>
      <c r="G266" s="2">
        <f>E266*F266</f>
        <v>12000</v>
      </c>
      <c r="H266" s="1" t="s">
        <v>1152</v>
      </c>
      <c r="I266" s="1"/>
    </row>
    <row r="267" spans="1:9" ht="19.5" customHeight="1">
      <c r="A267" s="11">
        <v>266</v>
      </c>
      <c r="B267" s="1" t="s">
        <v>760</v>
      </c>
      <c r="C267" s="1" t="s">
        <v>1251</v>
      </c>
      <c r="D267" s="1" t="s">
        <v>297</v>
      </c>
      <c r="E267" s="2">
        <v>15000</v>
      </c>
      <c r="F267" s="2">
        <v>1</v>
      </c>
      <c r="G267" s="2">
        <f>E267*F267</f>
        <v>15000</v>
      </c>
      <c r="H267" s="1" t="s">
        <v>1261</v>
      </c>
      <c r="I267" s="1"/>
    </row>
    <row r="268" spans="1:9" ht="19.5" customHeight="1">
      <c r="A268" s="11">
        <v>267</v>
      </c>
      <c r="B268" s="1" t="s">
        <v>936</v>
      </c>
      <c r="C268" s="1" t="s">
        <v>540</v>
      </c>
      <c r="D268" s="1" t="s">
        <v>2049</v>
      </c>
      <c r="E268" s="2">
        <v>15000</v>
      </c>
      <c r="F268" s="2">
        <v>10</v>
      </c>
      <c r="G268" s="2">
        <f>E268*F268</f>
        <v>150000</v>
      </c>
      <c r="H268" s="1" t="s">
        <v>1584</v>
      </c>
      <c r="I268" s="1"/>
    </row>
    <row r="269" spans="1:9" ht="19.5" customHeight="1">
      <c r="A269" s="11">
        <v>268</v>
      </c>
      <c r="B269" s="1" t="s">
        <v>620</v>
      </c>
      <c r="C269" s="1" t="s">
        <v>465</v>
      </c>
      <c r="D269" s="1" t="s">
        <v>651</v>
      </c>
      <c r="E269" s="2">
        <v>12000</v>
      </c>
      <c r="F269" s="2">
        <v>1</v>
      </c>
      <c r="G269" s="2">
        <f>E269*F269</f>
        <v>12000</v>
      </c>
      <c r="H269" s="1" t="s">
        <v>1152</v>
      </c>
      <c r="I269" s="1"/>
    </row>
    <row r="270" spans="1:9" ht="19.5" customHeight="1">
      <c r="A270" s="11">
        <v>269</v>
      </c>
      <c r="B270" s="1" t="s">
        <v>1709</v>
      </c>
      <c r="C270" s="1" t="s">
        <v>1171</v>
      </c>
      <c r="D270" s="1" t="s">
        <v>697</v>
      </c>
      <c r="E270" s="2">
        <v>11000</v>
      </c>
      <c r="F270" s="2">
        <v>1</v>
      </c>
      <c r="G270" s="2">
        <f>E270*F270</f>
        <v>11000</v>
      </c>
      <c r="H270" s="1" t="s">
        <v>1152</v>
      </c>
      <c r="I270" s="1"/>
    </row>
    <row r="271" spans="1:9" ht="19.5" customHeight="1">
      <c r="A271" s="11">
        <v>270</v>
      </c>
      <c r="B271" s="1" t="s">
        <v>2045</v>
      </c>
      <c r="C271" s="1" t="s">
        <v>1159</v>
      </c>
      <c r="D271" s="1" t="s">
        <v>305</v>
      </c>
      <c r="E271" s="2">
        <v>13800</v>
      </c>
      <c r="F271" s="2">
        <v>1</v>
      </c>
      <c r="G271" s="2">
        <f>E271*F271</f>
        <v>13800</v>
      </c>
      <c r="H271" s="1" t="s">
        <v>1227</v>
      </c>
      <c r="I271" s="1"/>
    </row>
    <row r="272" spans="1:9" ht="19.5" customHeight="1">
      <c r="A272" s="11">
        <v>271</v>
      </c>
      <c r="B272" s="1" t="s">
        <v>1442</v>
      </c>
      <c r="C272" s="1" t="s">
        <v>1374</v>
      </c>
      <c r="D272" s="1" t="s">
        <v>895</v>
      </c>
      <c r="E272" s="2">
        <v>12000</v>
      </c>
      <c r="F272" s="2">
        <v>1</v>
      </c>
      <c r="G272" s="2">
        <f>E272*F272</f>
        <v>12000</v>
      </c>
      <c r="H272" s="1" t="s">
        <v>1152</v>
      </c>
      <c r="I272" s="1"/>
    </row>
    <row r="273" spans="1:9" ht="19.5" customHeight="1">
      <c r="A273" s="11">
        <v>272</v>
      </c>
      <c r="B273" s="1" t="s">
        <v>1791</v>
      </c>
      <c r="C273" s="1" t="s">
        <v>480</v>
      </c>
      <c r="D273" s="1" t="s">
        <v>2144</v>
      </c>
      <c r="E273" s="2">
        <v>35000</v>
      </c>
      <c r="F273" s="2">
        <v>1</v>
      </c>
      <c r="G273" s="2">
        <f>E273*F273</f>
        <v>35000</v>
      </c>
      <c r="H273" s="1" t="s">
        <v>1126</v>
      </c>
      <c r="I273" s="1"/>
    </row>
    <row r="274" spans="1:9" ht="19.5" customHeight="1">
      <c r="A274" s="11">
        <v>273</v>
      </c>
      <c r="B274" s="1" t="s">
        <v>1533</v>
      </c>
      <c r="C274" s="1" t="s">
        <v>884</v>
      </c>
      <c r="D274" s="1" t="s">
        <v>428</v>
      </c>
      <c r="E274" s="2">
        <v>13500</v>
      </c>
      <c r="F274" s="2">
        <v>1</v>
      </c>
      <c r="G274" s="2">
        <f>E274*F274</f>
        <v>13500</v>
      </c>
      <c r="H274" s="1" t="s">
        <v>1187</v>
      </c>
      <c r="I274" s="1"/>
    </row>
    <row r="275" spans="1:9" ht="19.5" customHeight="1">
      <c r="A275" s="11">
        <v>274</v>
      </c>
      <c r="B275" s="1" t="s">
        <v>2063</v>
      </c>
      <c r="C275" s="1" t="s">
        <v>1173</v>
      </c>
      <c r="D275" s="1" t="s">
        <v>442</v>
      </c>
      <c r="E275" s="2">
        <v>14000</v>
      </c>
      <c r="F275" s="2">
        <v>2</v>
      </c>
      <c r="G275" s="2">
        <f>E275*F275</f>
        <v>28000</v>
      </c>
      <c r="H275" s="1" t="s">
        <v>1154</v>
      </c>
      <c r="I275" s="1"/>
    </row>
    <row r="276" spans="1:9" ht="19.5" customHeight="1">
      <c r="A276" s="11">
        <v>275</v>
      </c>
      <c r="B276" s="1" t="s">
        <v>418</v>
      </c>
      <c r="C276" s="1" t="s">
        <v>1161</v>
      </c>
      <c r="D276" s="1" t="s">
        <v>2101</v>
      </c>
      <c r="E276" s="2">
        <v>12900</v>
      </c>
      <c r="F276" s="2">
        <v>1</v>
      </c>
      <c r="G276" s="2">
        <f>E276*F276</f>
        <v>12900</v>
      </c>
      <c r="H276" s="1" t="s">
        <v>1152</v>
      </c>
      <c r="I276" s="1"/>
    </row>
    <row r="277" spans="1:9" ht="19.5" customHeight="1">
      <c r="A277" s="11">
        <v>276</v>
      </c>
      <c r="B277" s="1" t="s">
        <v>1369</v>
      </c>
      <c r="C277" s="1" t="s">
        <v>1333</v>
      </c>
      <c r="D277" s="1" t="s">
        <v>1077</v>
      </c>
      <c r="E277" s="2">
        <v>13500</v>
      </c>
      <c r="F277" s="2">
        <v>1</v>
      </c>
      <c r="G277" s="2">
        <f>E277*F277</f>
        <v>13500</v>
      </c>
      <c r="H277" s="1" t="s">
        <v>1218</v>
      </c>
      <c r="I277" s="1"/>
    </row>
    <row r="278" spans="1:9" ht="19.5" customHeight="1">
      <c r="A278" s="11">
        <v>277</v>
      </c>
      <c r="B278" s="1" t="s">
        <v>1508</v>
      </c>
      <c r="C278" s="1" t="s">
        <v>1333</v>
      </c>
      <c r="D278" s="1" t="s">
        <v>249</v>
      </c>
      <c r="E278" s="2">
        <v>13500</v>
      </c>
      <c r="F278" s="2">
        <v>1</v>
      </c>
      <c r="G278" s="2">
        <f>E278*F278</f>
        <v>13500</v>
      </c>
      <c r="H278" s="1" t="s">
        <v>1179</v>
      </c>
      <c r="I278" s="1"/>
    </row>
    <row r="279" spans="1:9" ht="19.5" customHeight="1">
      <c r="A279" s="11">
        <v>278</v>
      </c>
      <c r="B279" s="1" t="s">
        <v>1328</v>
      </c>
      <c r="C279" s="1" t="s">
        <v>1333</v>
      </c>
      <c r="D279" s="1" t="s">
        <v>1320</v>
      </c>
      <c r="E279" s="2">
        <v>12000</v>
      </c>
      <c r="F279" s="2">
        <v>1</v>
      </c>
      <c r="G279" s="2">
        <f>E279*F279</f>
        <v>12000</v>
      </c>
      <c r="H279" s="1" t="s">
        <v>1644</v>
      </c>
      <c r="I279" s="1"/>
    </row>
    <row r="280" spans="1:9" ht="19.5" customHeight="1">
      <c r="A280" s="11">
        <v>279</v>
      </c>
      <c r="B280" s="1" t="s">
        <v>1330</v>
      </c>
      <c r="C280" s="1" t="s">
        <v>1333</v>
      </c>
      <c r="D280" s="1" t="s">
        <v>249</v>
      </c>
      <c r="E280" s="2">
        <v>12000</v>
      </c>
      <c r="F280" s="2">
        <v>1</v>
      </c>
      <c r="G280" s="2">
        <f>E280*F280</f>
        <v>12000</v>
      </c>
      <c r="H280" s="1" t="s">
        <v>1162</v>
      </c>
      <c r="I280" s="1"/>
    </row>
    <row r="281" spans="1:9" ht="19.5" customHeight="1">
      <c r="A281" s="11">
        <v>280</v>
      </c>
      <c r="B281" s="1" t="s">
        <v>1309</v>
      </c>
      <c r="C281" s="1" t="s">
        <v>1333</v>
      </c>
      <c r="D281" s="1" t="s">
        <v>886</v>
      </c>
      <c r="E281" s="2">
        <v>13500</v>
      </c>
      <c r="F281" s="2">
        <v>1</v>
      </c>
      <c r="G281" s="2">
        <f>E281*F281</f>
        <v>13500</v>
      </c>
      <c r="H281" s="1" t="s">
        <v>1306</v>
      </c>
      <c r="I281" s="1"/>
    </row>
    <row r="282" spans="1:9" ht="19.5" customHeight="1">
      <c r="A282" s="11">
        <v>281</v>
      </c>
      <c r="B282" s="1" t="s">
        <v>1356</v>
      </c>
      <c r="C282" s="1" t="s">
        <v>1333</v>
      </c>
      <c r="D282" s="1" t="s">
        <v>1747</v>
      </c>
      <c r="E282" s="2">
        <v>13500</v>
      </c>
      <c r="F282" s="2">
        <v>1</v>
      </c>
      <c r="G282" s="2">
        <f>E282*F282</f>
        <v>13500</v>
      </c>
      <c r="H282" s="1" t="s">
        <v>1179</v>
      </c>
      <c r="I282" s="1"/>
    </row>
    <row r="283" spans="1:9" ht="19.5" customHeight="1">
      <c r="A283" s="11">
        <v>282</v>
      </c>
      <c r="B283" s="1" t="s">
        <v>1506</v>
      </c>
      <c r="C283" s="1" t="s">
        <v>564</v>
      </c>
      <c r="D283" s="1" t="s">
        <v>817</v>
      </c>
      <c r="E283" s="2">
        <v>18000</v>
      </c>
      <c r="F283" s="2">
        <v>1</v>
      </c>
      <c r="G283" s="2">
        <f>E283*F283</f>
        <v>18000</v>
      </c>
      <c r="H283" s="1" t="s">
        <v>1114</v>
      </c>
      <c r="I283" s="1"/>
    </row>
    <row r="284" spans="1:9" ht="19.5" customHeight="1">
      <c r="A284" s="11">
        <v>283</v>
      </c>
      <c r="B284" s="1" t="s">
        <v>630</v>
      </c>
      <c r="C284" s="1" t="s">
        <v>1161</v>
      </c>
      <c r="D284" s="1" t="s">
        <v>621</v>
      </c>
      <c r="E284" s="2">
        <v>12900</v>
      </c>
      <c r="F284" s="2">
        <v>1</v>
      </c>
      <c r="G284" s="2">
        <f>E284*F284</f>
        <v>12900</v>
      </c>
      <c r="H284" s="1" t="s">
        <v>1145</v>
      </c>
      <c r="I284" s="1"/>
    </row>
    <row r="285" spans="1:9" ht="19.5" customHeight="1">
      <c r="A285" s="11">
        <v>284</v>
      </c>
      <c r="B285" s="1" t="s">
        <v>1912</v>
      </c>
      <c r="C285" s="1" t="s">
        <v>1408</v>
      </c>
      <c r="D285" s="1" t="s">
        <v>1093</v>
      </c>
      <c r="E285" s="2">
        <v>16000</v>
      </c>
      <c r="F285" s="2">
        <v>1</v>
      </c>
      <c r="G285" s="2">
        <f>E285*F285</f>
        <v>16000</v>
      </c>
      <c r="H285" s="1" t="s">
        <v>544</v>
      </c>
      <c r="I285" s="1"/>
    </row>
    <row r="286" spans="1:9" ht="19.5" customHeight="1">
      <c r="A286" s="11">
        <v>285</v>
      </c>
      <c r="B286" s="1" t="s">
        <v>1733</v>
      </c>
      <c r="C286" s="1" t="s">
        <v>1104</v>
      </c>
      <c r="D286" s="1" t="s">
        <v>328</v>
      </c>
      <c r="E286" s="2">
        <v>13000</v>
      </c>
      <c r="F286" s="2">
        <v>1</v>
      </c>
      <c r="G286" s="2">
        <f>E286*F286</f>
        <v>13000</v>
      </c>
      <c r="H286" s="1" t="s">
        <v>517</v>
      </c>
      <c r="I286" s="1"/>
    </row>
    <row r="287" spans="1:9" ht="19.5" customHeight="1">
      <c r="A287" s="11">
        <v>286</v>
      </c>
      <c r="B287" s="1" t="s">
        <v>1570</v>
      </c>
      <c r="C287" s="1" t="s">
        <v>479</v>
      </c>
      <c r="D287" s="1" t="s">
        <v>2105</v>
      </c>
      <c r="E287" s="2">
        <v>12000</v>
      </c>
      <c r="F287" s="2">
        <v>1</v>
      </c>
      <c r="G287" s="2">
        <f>E287*F287</f>
        <v>12000</v>
      </c>
      <c r="H287" s="1" t="s">
        <v>1152</v>
      </c>
      <c r="I287" s="1"/>
    </row>
    <row r="288" spans="1:9" ht="19.5" customHeight="1">
      <c r="A288" s="11">
        <v>287</v>
      </c>
      <c r="B288" s="1" t="s">
        <v>682</v>
      </c>
      <c r="C288" s="1" t="s">
        <v>1318</v>
      </c>
      <c r="D288" s="1" t="s">
        <v>1096</v>
      </c>
      <c r="E288" s="2">
        <v>16000</v>
      </c>
      <c r="F288" s="2">
        <v>1</v>
      </c>
      <c r="G288" s="2">
        <f>E288*F288</f>
        <v>16000</v>
      </c>
      <c r="H288" s="1" t="s">
        <v>496</v>
      </c>
      <c r="I288" s="1"/>
    </row>
    <row r="289" spans="1:9" ht="19.5" customHeight="1">
      <c r="A289" s="11">
        <v>288</v>
      </c>
      <c r="B289" s="1" t="s">
        <v>41</v>
      </c>
      <c r="C289" s="1" t="s">
        <v>470</v>
      </c>
      <c r="D289" s="1" t="s">
        <v>1213</v>
      </c>
      <c r="E289" s="2">
        <v>17500</v>
      </c>
      <c r="F289" s="2">
        <v>1</v>
      </c>
      <c r="G289" s="2">
        <f>E289*F289</f>
        <v>17500</v>
      </c>
      <c r="H289" s="1" t="s">
        <v>1243</v>
      </c>
      <c r="I289" s="1"/>
    </row>
    <row r="290" spans="1:9" ht="19.5" customHeight="1">
      <c r="A290" s="11">
        <v>289</v>
      </c>
      <c r="B290" s="1" t="s">
        <v>1222</v>
      </c>
      <c r="C290" s="1" t="s">
        <v>1121</v>
      </c>
      <c r="D290" s="1" t="s">
        <v>318</v>
      </c>
      <c r="E290" s="2">
        <v>13000</v>
      </c>
      <c r="F290" s="2">
        <v>1</v>
      </c>
      <c r="G290" s="2">
        <f>E290*F290</f>
        <v>13000</v>
      </c>
      <c r="H290" s="1" t="s">
        <v>508</v>
      </c>
      <c r="I290" s="1"/>
    </row>
    <row r="291" spans="1:9" ht="19.5" customHeight="1">
      <c r="A291" s="11">
        <v>290</v>
      </c>
      <c r="B291" s="1" t="s">
        <v>1208</v>
      </c>
      <c r="C291" s="1" t="s">
        <v>1121</v>
      </c>
      <c r="D291" s="1" t="s">
        <v>318</v>
      </c>
      <c r="E291" s="2">
        <v>15000</v>
      </c>
      <c r="F291" s="2">
        <v>1</v>
      </c>
      <c r="G291" s="2">
        <f>E291*F291</f>
        <v>15000</v>
      </c>
      <c r="H291" s="1" t="s">
        <v>508</v>
      </c>
      <c r="I291" s="1"/>
    </row>
    <row r="292" spans="1:9" ht="19.5" customHeight="1">
      <c r="A292" s="11">
        <v>291</v>
      </c>
      <c r="B292" s="1" t="s">
        <v>522</v>
      </c>
      <c r="C292" s="1" t="s">
        <v>1217</v>
      </c>
      <c r="D292" s="1" t="s">
        <v>0</v>
      </c>
      <c r="E292" s="2">
        <v>14000</v>
      </c>
      <c r="F292" s="2">
        <v>1</v>
      </c>
      <c r="G292" s="2">
        <f>E292*F292</f>
        <v>14000</v>
      </c>
      <c r="H292" s="1" t="s">
        <v>1154</v>
      </c>
      <c r="I292" s="1"/>
    </row>
    <row r="293" spans="1:9" ht="19.5" customHeight="1">
      <c r="A293" s="11">
        <v>292</v>
      </c>
      <c r="B293" s="1" t="s">
        <v>1484</v>
      </c>
      <c r="C293" s="1" t="s">
        <v>1118</v>
      </c>
      <c r="D293" s="1" t="s">
        <v>2124</v>
      </c>
      <c r="E293" s="2">
        <v>14500</v>
      </c>
      <c r="F293" s="2">
        <v>1</v>
      </c>
      <c r="G293" s="2">
        <f>E293*F293</f>
        <v>14500</v>
      </c>
      <c r="H293" s="1" t="s">
        <v>1154</v>
      </c>
      <c r="I293" s="1"/>
    </row>
    <row r="294" spans="1:9" ht="19.5" customHeight="1">
      <c r="A294" s="11">
        <v>293</v>
      </c>
      <c r="B294" s="1" t="s">
        <v>2123</v>
      </c>
      <c r="C294" s="1" t="s">
        <v>1214</v>
      </c>
      <c r="D294" s="1" t="s">
        <v>2119</v>
      </c>
      <c r="E294" s="2">
        <v>16000</v>
      </c>
      <c r="F294" s="2">
        <v>1</v>
      </c>
      <c r="G294" s="2">
        <f>E294*F294</f>
        <v>16000</v>
      </c>
      <c r="H294" s="1" t="s">
        <v>1114</v>
      </c>
      <c r="I294" s="1"/>
    </row>
    <row r="295" spans="1:9" ht="19.5" customHeight="1">
      <c r="A295" s="11">
        <v>294</v>
      </c>
      <c r="B295" s="1" t="s">
        <v>1744</v>
      </c>
      <c r="C295" s="1" t="s">
        <v>1121</v>
      </c>
      <c r="D295" s="1" t="s">
        <v>238</v>
      </c>
      <c r="E295" s="2">
        <v>12000</v>
      </c>
      <c r="F295" s="2">
        <v>1</v>
      </c>
      <c r="G295" s="2">
        <f>E295*F295</f>
        <v>12000</v>
      </c>
      <c r="H295" s="1" t="s">
        <v>1152</v>
      </c>
      <c r="I295" s="1"/>
    </row>
    <row r="296" spans="1:9" ht="19.5" customHeight="1">
      <c r="A296" s="11">
        <v>295</v>
      </c>
      <c r="B296" s="1" t="s">
        <v>1433</v>
      </c>
      <c r="C296" s="1" t="s">
        <v>1444</v>
      </c>
      <c r="D296" s="1" t="s">
        <v>2163</v>
      </c>
      <c r="E296" s="2">
        <v>7500</v>
      </c>
      <c r="F296" s="2">
        <v>1</v>
      </c>
      <c r="G296" s="2">
        <f>E296*F296</f>
        <v>7500</v>
      </c>
      <c r="H296" s="1" t="s">
        <v>1404</v>
      </c>
      <c r="I296" s="1"/>
    </row>
    <row r="297" spans="1:9" ht="19.5" customHeight="1">
      <c r="A297" s="11">
        <v>296</v>
      </c>
      <c r="B297" s="1" t="s">
        <v>1850</v>
      </c>
      <c r="C297" s="1" t="s">
        <v>1755</v>
      </c>
      <c r="D297" s="1" t="s">
        <v>1082</v>
      </c>
      <c r="E297" s="2">
        <v>15000</v>
      </c>
      <c r="F297" s="2">
        <v>1</v>
      </c>
      <c r="G297" s="2">
        <f>E297*F297</f>
        <v>15000</v>
      </c>
      <c r="H297" s="1" t="s">
        <v>1145</v>
      </c>
      <c r="I297" s="1"/>
    </row>
    <row r="298" spans="1:9" ht="19.5" customHeight="1">
      <c r="A298" s="11">
        <v>297</v>
      </c>
      <c r="B298" s="1" t="s">
        <v>49</v>
      </c>
      <c r="C298" s="1" t="s">
        <v>1025</v>
      </c>
      <c r="D298" s="1" t="s">
        <v>1035</v>
      </c>
      <c r="E298" s="2">
        <v>13000</v>
      </c>
      <c r="F298" s="2">
        <v>1</v>
      </c>
      <c r="G298" s="2">
        <f>E298*F298</f>
        <v>13000</v>
      </c>
      <c r="H298" s="1" t="s">
        <v>1179</v>
      </c>
      <c r="I298" s="1"/>
    </row>
    <row r="299" spans="1:9" ht="19.5" customHeight="1">
      <c r="A299" s="11">
        <v>298</v>
      </c>
      <c r="B299" s="1" t="s">
        <v>711</v>
      </c>
      <c r="C299" s="1" t="s">
        <v>1025</v>
      </c>
      <c r="D299" s="1" t="s">
        <v>1040</v>
      </c>
      <c r="E299" s="2">
        <v>13000</v>
      </c>
      <c r="F299" s="2">
        <v>1</v>
      </c>
      <c r="G299" s="2">
        <f>E299*F299</f>
        <v>13000</v>
      </c>
      <c r="H299" s="1" t="s">
        <v>1179</v>
      </c>
      <c r="I299" s="1"/>
    </row>
    <row r="300" spans="1:9" ht="19.5" customHeight="1">
      <c r="A300" s="11">
        <v>299</v>
      </c>
      <c r="B300" s="1" t="s">
        <v>708</v>
      </c>
      <c r="C300" s="1" t="s">
        <v>495</v>
      </c>
      <c r="D300" s="1" t="s">
        <v>2132</v>
      </c>
      <c r="E300" s="2">
        <v>15000</v>
      </c>
      <c r="F300" s="2">
        <v>1</v>
      </c>
      <c r="G300" s="2">
        <f>E300*F300</f>
        <v>15000</v>
      </c>
      <c r="H300" s="1" t="s">
        <v>1126</v>
      </c>
      <c r="I300" s="1"/>
    </row>
    <row r="301" spans="1:9" ht="19.5" customHeight="1">
      <c r="A301" s="11">
        <v>300</v>
      </c>
      <c r="B301" s="1" t="s">
        <v>1753</v>
      </c>
      <c r="C301" s="1" t="s">
        <v>1743</v>
      </c>
      <c r="D301" s="1" t="s">
        <v>344</v>
      </c>
      <c r="E301" s="2">
        <v>20000</v>
      </c>
      <c r="F301" s="2">
        <v>1</v>
      </c>
      <c r="G301" s="2">
        <f>E301*F301</f>
        <v>20000</v>
      </c>
      <c r="H301" s="1" t="s">
        <v>1644</v>
      </c>
      <c r="I301" s="1"/>
    </row>
    <row r="302" spans="1:9" ht="19.5" customHeight="1">
      <c r="A302" s="11">
        <v>301</v>
      </c>
      <c r="B302" s="1" t="s">
        <v>1788</v>
      </c>
      <c r="C302" s="1" t="s">
        <v>1125</v>
      </c>
      <c r="D302" s="1" t="s">
        <v>1043</v>
      </c>
      <c r="E302" s="2">
        <v>12000</v>
      </c>
      <c r="F302" s="2">
        <v>1</v>
      </c>
      <c r="G302" s="2">
        <f>E302*F302</f>
        <v>12000</v>
      </c>
      <c r="H302" s="1" t="s">
        <v>1154</v>
      </c>
      <c r="I302" s="1"/>
    </row>
    <row r="303" spans="1:9" ht="19.5" customHeight="1">
      <c r="A303" s="11">
        <v>302</v>
      </c>
      <c r="B303" s="1" t="s">
        <v>141</v>
      </c>
      <c r="C303" s="1" t="s">
        <v>1164</v>
      </c>
      <c r="D303" s="1" t="s">
        <v>90</v>
      </c>
      <c r="E303" s="2">
        <v>14000</v>
      </c>
      <c r="F303" s="2">
        <v>2</v>
      </c>
      <c r="G303" s="2">
        <f>E303*F303</f>
        <v>28000</v>
      </c>
      <c r="H303" s="1" t="s">
        <v>1145</v>
      </c>
      <c r="I303" s="1"/>
    </row>
    <row r="304" spans="1:9" ht="19.5" customHeight="1">
      <c r="A304" s="11">
        <v>303</v>
      </c>
      <c r="B304" s="1" t="s">
        <v>445</v>
      </c>
      <c r="C304" s="1" t="s">
        <v>474</v>
      </c>
      <c r="D304" s="1" t="s">
        <v>26</v>
      </c>
      <c r="E304" s="2">
        <v>13000</v>
      </c>
      <c r="F304" s="2">
        <v>1</v>
      </c>
      <c r="G304" s="2">
        <f>E304*F304</f>
        <v>13000</v>
      </c>
      <c r="H304" s="1" t="s">
        <v>1179</v>
      </c>
      <c r="I304" s="1"/>
    </row>
    <row r="305" spans="1:9" ht="19.5" customHeight="1">
      <c r="A305" s="11">
        <v>304</v>
      </c>
      <c r="B305" s="1" t="s">
        <v>1900</v>
      </c>
      <c r="C305" s="1" t="s">
        <v>673</v>
      </c>
      <c r="D305" s="1" t="s">
        <v>885</v>
      </c>
      <c r="E305" s="2">
        <v>13500</v>
      </c>
      <c r="F305" s="2">
        <v>1</v>
      </c>
      <c r="G305" s="2">
        <f>E305*F305</f>
        <v>13500</v>
      </c>
      <c r="H305" s="1" t="s">
        <v>1198</v>
      </c>
      <c r="I305" s="1"/>
    </row>
    <row r="306" spans="1:9" ht="19.5" customHeight="1">
      <c r="A306" s="11">
        <v>305</v>
      </c>
      <c r="B306" s="1" t="s">
        <v>911</v>
      </c>
      <c r="C306" s="1" t="s">
        <v>1527</v>
      </c>
      <c r="D306" s="1" t="s">
        <v>962</v>
      </c>
      <c r="E306" s="2">
        <v>13000</v>
      </c>
      <c r="F306" s="2">
        <v>1</v>
      </c>
      <c r="G306" s="2">
        <f>E306*F306</f>
        <v>13000</v>
      </c>
      <c r="H306" s="1" t="s">
        <v>1114</v>
      </c>
      <c r="I306" s="1"/>
    </row>
    <row r="307" spans="1:9" ht="19.5" customHeight="1">
      <c r="A307" s="11">
        <v>306</v>
      </c>
      <c r="B307" s="1" t="s">
        <v>1311</v>
      </c>
      <c r="C307" s="1" t="s">
        <v>1139</v>
      </c>
      <c r="D307" s="1" t="s">
        <v>239</v>
      </c>
      <c r="E307" s="2">
        <v>15000</v>
      </c>
      <c r="F307" s="2">
        <v>1</v>
      </c>
      <c r="G307" s="2">
        <f>E307*F307</f>
        <v>15000</v>
      </c>
      <c r="H307" s="1" t="s">
        <v>1114</v>
      </c>
      <c r="I307" s="1"/>
    </row>
    <row r="308" spans="1:9" ht="19.5" customHeight="1">
      <c r="A308" s="11">
        <v>307</v>
      </c>
      <c r="B308" s="1" t="s">
        <v>2108</v>
      </c>
      <c r="C308" s="1" t="s">
        <v>499</v>
      </c>
      <c r="D308" s="1" t="s">
        <v>1007</v>
      </c>
      <c r="E308" s="2">
        <v>16000</v>
      </c>
      <c r="F308" s="2">
        <v>1</v>
      </c>
      <c r="G308" s="2">
        <f>E308*F308</f>
        <v>16000</v>
      </c>
      <c r="H308" s="1" t="s">
        <v>1623</v>
      </c>
      <c r="I308" s="1"/>
    </row>
    <row r="309" spans="1:9" ht="19.5" customHeight="1">
      <c r="A309" s="11">
        <v>308</v>
      </c>
      <c r="B309" s="1" t="s">
        <v>273</v>
      </c>
      <c r="C309" s="1" t="s">
        <v>499</v>
      </c>
      <c r="D309" s="1" t="s">
        <v>1007</v>
      </c>
      <c r="E309" s="2">
        <v>15000</v>
      </c>
      <c r="F309" s="2">
        <v>1</v>
      </c>
      <c r="G309" s="2">
        <f>E309*F309</f>
        <v>15000</v>
      </c>
      <c r="H309" s="1" t="s">
        <v>701</v>
      </c>
      <c r="I309" s="1"/>
    </row>
    <row r="310" spans="1:9" ht="19.5" customHeight="1">
      <c r="A310" s="11">
        <v>309</v>
      </c>
      <c r="B310" s="1" t="s">
        <v>1818</v>
      </c>
      <c r="C310" s="1" t="s">
        <v>1196</v>
      </c>
      <c r="D310" s="1" t="s">
        <v>1197</v>
      </c>
      <c r="E310" s="2">
        <v>13000</v>
      </c>
      <c r="F310" s="2">
        <v>1</v>
      </c>
      <c r="G310" s="2">
        <f>E310*F310</f>
        <v>13000</v>
      </c>
      <c r="H310" s="1" t="s">
        <v>1167</v>
      </c>
      <c r="I310" s="1"/>
    </row>
    <row r="311" spans="1:9" ht="19.5" customHeight="1">
      <c r="A311" s="11">
        <v>310</v>
      </c>
      <c r="B311" s="1" t="s">
        <v>1904</v>
      </c>
      <c r="C311" s="1" t="s">
        <v>1358</v>
      </c>
      <c r="D311" s="1" t="s">
        <v>1065</v>
      </c>
      <c r="E311" s="2">
        <v>14000</v>
      </c>
      <c r="F311" s="2">
        <v>1</v>
      </c>
      <c r="G311" s="2">
        <f>E311*F311</f>
        <v>14000</v>
      </c>
      <c r="H311" s="1" t="s">
        <v>508</v>
      </c>
      <c r="I311" s="1"/>
    </row>
    <row r="312" spans="1:9" ht="19.5" customHeight="1">
      <c r="A312" s="11">
        <v>311</v>
      </c>
      <c r="B312" s="1" t="s">
        <v>1909</v>
      </c>
      <c r="C312" s="1" t="s">
        <v>498</v>
      </c>
      <c r="D312" s="1" t="s">
        <v>374</v>
      </c>
      <c r="E312" s="2">
        <v>13000</v>
      </c>
      <c r="F312" s="2">
        <v>1</v>
      </c>
      <c r="G312" s="2">
        <f>E312*F312</f>
        <v>13000</v>
      </c>
      <c r="H312" s="1" t="s">
        <v>1155</v>
      </c>
      <c r="I312" s="1"/>
    </row>
    <row r="313" spans="1:9" ht="19.5" customHeight="1">
      <c r="A313" s="11">
        <v>312</v>
      </c>
      <c r="B313" s="1" t="s">
        <v>617</v>
      </c>
      <c r="C313" s="1" t="s">
        <v>1358</v>
      </c>
      <c r="D313" s="1" t="s">
        <v>613</v>
      </c>
      <c r="E313" s="2">
        <v>14000</v>
      </c>
      <c r="F313" s="2">
        <v>1</v>
      </c>
      <c r="G313" s="2">
        <f>E313*F313</f>
        <v>14000</v>
      </c>
      <c r="H313" s="1" t="s">
        <v>1152</v>
      </c>
      <c r="I313" s="1"/>
    </row>
    <row r="314" spans="1:9" ht="19.5" customHeight="1">
      <c r="A314" s="11">
        <v>313</v>
      </c>
      <c r="B314" s="1" t="s">
        <v>1742</v>
      </c>
      <c r="C314" s="1" t="s">
        <v>495</v>
      </c>
      <c r="D314" s="1" t="s">
        <v>244</v>
      </c>
      <c r="E314" s="2">
        <v>12000</v>
      </c>
      <c r="F314" s="2">
        <v>1</v>
      </c>
      <c r="G314" s="2">
        <f>E314*F314</f>
        <v>12000</v>
      </c>
      <c r="H314" s="1" t="s">
        <v>1152</v>
      </c>
      <c r="I314" s="1"/>
    </row>
    <row r="315" spans="1:9" ht="19.5" customHeight="1">
      <c r="A315" s="11">
        <v>314</v>
      </c>
      <c r="B315" s="1" t="s">
        <v>1099</v>
      </c>
      <c r="C315" s="1" t="s">
        <v>495</v>
      </c>
      <c r="D315" s="1" t="s">
        <v>244</v>
      </c>
      <c r="E315" s="2">
        <v>13000</v>
      </c>
      <c r="F315" s="2">
        <v>1</v>
      </c>
      <c r="G315" s="2">
        <f>E315*F315</f>
        <v>13000</v>
      </c>
      <c r="H315" s="1" t="s">
        <v>1152</v>
      </c>
      <c r="I315" s="1"/>
    </row>
    <row r="316" spans="1:9" ht="19.5" customHeight="1">
      <c r="A316" s="11">
        <v>315</v>
      </c>
      <c r="B316" s="1" t="s">
        <v>863</v>
      </c>
      <c r="C316" s="1" t="s">
        <v>460</v>
      </c>
      <c r="D316" s="1" t="s">
        <v>1212</v>
      </c>
      <c r="E316" s="2">
        <v>25000</v>
      </c>
      <c r="F316" s="2">
        <v>1</v>
      </c>
      <c r="G316" s="2">
        <f>E316*F316</f>
        <v>25000</v>
      </c>
      <c r="H316" s="1" t="s">
        <v>1760</v>
      </c>
      <c r="I316" s="1"/>
    </row>
    <row r="317" spans="1:9" ht="19.5" customHeight="1">
      <c r="A317" s="11">
        <v>316</v>
      </c>
      <c r="B317" s="1" t="s">
        <v>1620</v>
      </c>
      <c r="C317" s="1" t="s">
        <v>561</v>
      </c>
      <c r="D317" s="1" t="s">
        <v>1585</v>
      </c>
      <c r="E317" s="2">
        <v>15000</v>
      </c>
      <c r="F317" s="2">
        <v>1</v>
      </c>
      <c r="G317" s="2">
        <f>E317*F317</f>
        <v>15000</v>
      </c>
      <c r="H317" s="1" t="s">
        <v>1126</v>
      </c>
      <c r="I317" s="1"/>
    </row>
    <row r="318" spans="1:9" ht="19.5" customHeight="1">
      <c r="A318" s="11">
        <v>317</v>
      </c>
      <c r="B318" s="1" t="s">
        <v>1899</v>
      </c>
      <c r="C318" s="1" t="s">
        <v>1392</v>
      </c>
      <c r="D318" s="1" t="s">
        <v>663</v>
      </c>
      <c r="E318" s="2">
        <v>12000</v>
      </c>
      <c r="F318" s="2">
        <v>1</v>
      </c>
      <c r="G318" s="2">
        <f>E318*F318</f>
        <v>12000</v>
      </c>
      <c r="H318" s="1" t="s">
        <v>1152</v>
      </c>
      <c r="I318" s="1"/>
    </row>
    <row r="319" spans="1:9" ht="19.5" customHeight="1">
      <c r="A319" s="11">
        <v>318</v>
      </c>
      <c r="B319" s="1" t="s">
        <v>1199</v>
      </c>
      <c r="C319" s="1" t="s">
        <v>452</v>
      </c>
      <c r="D319" s="1" t="s">
        <v>284</v>
      </c>
      <c r="E319" s="2">
        <v>14000</v>
      </c>
      <c r="F319" s="2">
        <v>1</v>
      </c>
      <c r="G319" s="2">
        <f>E319*F319</f>
        <v>14000</v>
      </c>
      <c r="H319" s="1" t="s">
        <v>1167</v>
      </c>
      <c r="I319" s="1"/>
    </row>
    <row r="320" spans="1:9" ht="19.5" customHeight="1">
      <c r="A320" s="11">
        <v>319</v>
      </c>
      <c r="B320" s="1" t="s">
        <v>1866</v>
      </c>
      <c r="C320" s="1" t="s">
        <v>1303</v>
      </c>
      <c r="D320" s="1" t="s">
        <v>228</v>
      </c>
      <c r="E320" s="2">
        <v>13500</v>
      </c>
      <c r="F320" s="2">
        <v>1</v>
      </c>
      <c r="G320" s="2">
        <f>E320*F320</f>
        <v>13500</v>
      </c>
      <c r="H320" s="1" t="s">
        <v>1227</v>
      </c>
      <c r="I320" s="1"/>
    </row>
    <row r="321" spans="1:9" ht="19.5" customHeight="1">
      <c r="A321" s="11">
        <v>320</v>
      </c>
      <c r="B321" s="1" t="s">
        <v>1834</v>
      </c>
      <c r="C321" s="1" t="s">
        <v>1708</v>
      </c>
      <c r="D321" s="1" t="s">
        <v>119</v>
      </c>
      <c r="E321" s="2">
        <v>11000</v>
      </c>
      <c r="F321" s="2">
        <v>1</v>
      </c>
      <c r="G321" s="2">
        <f>E321*F321</f>
        <v>11000</v>
      </c>
      <c r="H321" s="1" t="s">
        <v>1126</v>
      </c>
      <c r="I321" s="1"/>
    </row>
    <row r="322" spans="1:9" ht="19.5" customHeight="1">
      <c r="A322" s="11">
        <v>321</v>
      </c>
      <c r="B322" s="1" t="s">
        <v>1022</v>
      </c>
      <c r="C322" s="1" t="s">
        <v>1258</v>
      </c>
      <c r="D322" s="1" t="s">
        <v>2065</v>
      </c>
      <c r="E322" s="2">
        <v>13000</v>
      </c>
      <c r="F322" s="2">
        <v>1</v>
      </c>
      <c r="G322" s="2">
        <f>E322*F322</f>
        <v>13000</v>
      </c>
      <c r="H322" s="1" t="s">
        <v>1152</v>
      </c>
      <c r="I322" s="1"/>
    </row>
    <row r="323" spans="1:9" ht="19.5" customHeight="1">
      <c r="A323" s="11">
        <v>322</v>
      </c>
      <c r="B323" s="1" t="s">
        <v>1720</v>
      </c>
      <c r="C323" s="1" t="s">
        <v>1708</v>
      </c>
      <c r="D323" s="1" t="s">
        <v>98</v>
      </c>
      <c r="E323" s="2">
        <v>12000</v>
      </c>
      <c r="F323" s="2">
        <v>1</v>
      </c>
      <c r="G323" s="2">
        <f>E323*F323</f>
        <v>12000</v>
      </c>
      <c r="H323" s="1" t="s">
        <v>1152</v>
      </c>
      <c r="I323" s="1"/>
    </row>
    <row r="324" spans="1:9" ht="19.5" customHeight="1">
      <c r="A324" s="11">
        <v>323</v>
      </c>
      <c r="B324" s="1" t="s">
        <v>1606</v>
      </c>
      <c r="C324" s="1" t="s">
        <v>1109</v>
      </c>
      <c r="D324" s="1" t="s">
        <v>1613</v>
      </c>
      <c r="E324" s="2">
        <v>13000</v>
      </c>
      <c r="F324" s="2">
        <v>1</v>
      </c>
      <c r="G324" s="2">
        <f>E324*F324</f>
        <v>13000</v>
      </c>
      <c r="H324" s="1" t="s">
        <v>1152</v>
      </c>
      <c r="I324" s="1"/>
    </row>
    <row r="325" spans="1:9" ht="19.5" customHeight="1">
      <c r="A325" s="11">
        <v>324</v>
      </c>
      <c r="B325" s="1" t="s">
        <v>1652</v>
      </c>
      <c r="C325" s="1" t="s">
        <v>1991</v>
      </c>
      <c r="D325" s="1" t="s">
        <v>1697</v>
      </c>
      <c r="E325" s="2">
        <v>15000</v>
      </c>
      <c r="F325" s="2">
        <v>3</v>
      </c>
      <c r="G325" s="2">
        <f>E325*F325</f>
        <v>45000</v>
      </c>
      <c r="H325" s="1" t="s">
        <v>1152</v>
      </c>
      <c r="I325" s="1"/>
    </row>
    <row r="326" spans="1:9" ht="19.5" customHeight="1">
      <c r="A326" s="11">
        <v>325</v>
      </c>
      <c r="B326" s="1" t="s">
        <v>1158</v>
      </c>
      <c r="C326" s="1" t="s">
        <v>1194</v>
      </c>
      <c r="D326" s="1" t="s">
        <v>281</v>
      </c>
      <c r="E326" s="2">
        <v>11000</v>
      </c>
      <c r="F326" s="2">
        <v>1</v>
      </c>
      <c r="G326" s="2">
        <f>E326*F326</f>
        <v>11000</v>
      </c>
      <c r="H326" s="1" t="s">
        <v>1152</v>
      </c>
      <c r="I326" s="1"/>
    </row>
    <row r="327" spans="1:9" ht="19.5" customHeight="1">
      <c r="A327" s="11">
        <v>326</v>
      </c>
      <c r="B327" s="1" t="s">
        <v>695</v>
      </c>
      <c r="C327" s="1" t="s">
        <v>1171</v>
      </c>
      <c r="D327" s="1" t="s">
        <v>2160</v>
      </c>
      <c r="E327" s="2">
        <v>15000</v>
      </c>
      <c r="F327" s="2">
        <v>1</v>
      </c>
      <c r="G327" s="2">
        <f>E327*F327</f>
        <v>15000</v>
      </c>
      <c r="H327" s="1" t="s">
        <v>1131</v>
      </c>
      <c r="I327" s="1"/>
    </row>
    <row r="328" spans="1:9" ht="19.5" customHeight="1">
      <c r="A328" s="11">
        <v>327</v>
      </c>
      <c r="B328" s="1" t="s">
        <v>1413</v>
      </c>
      <c r="C328" s="1" t="s">
        <v>1360</v>
      </c>
      <c r="D328" s="1" t="s">
        <v>347</v>
      </c>
      <c r="E328" s="2">
        <v>16000</v>
      </c>
      <c r="F328" s="2">
        <v>1</v>
      </c>
      <c r="G328" s="2">
        <f>E328*F328</f>
        <v>16000</v>
      </c>
      <c r="H328" s="1" t="s">
        <v>517</v>
      </c>
      <c r="I328" s="1"/>
    </row>
    <row r="329" spans="1:9" ht="19.5" customHeight="1">
      <c r="A329" s="11">
        <v>328</v>
      </c>
      <c r="B329" s="1" t="s">
        <v>122</v>
      </c>
      <c r="C329" s="1" t="s">
        <v>1441</v>
      </c>
      <c r="D329" s="1" t="s">
        <v>392</v>
      </c>
      <c r="E329" s="2">
        <v>12000</v>
      </c>
      <c r="F329" s="2">
        <v>1</v>
      </c>
      <c r="G329" s="2">
        <f>E329*F329</f>
        <v>12000</v>
      </c>
      <c r="H329" s="1" t="s">
        <v>1152</v>
      </c>
      <c r="I329" s="1"/>
    </row>
    <row r="330" spans="1:9" ht="19.5" customHeight="1">
      <c r="A330" s="11">
        <v>329</v>
      </c>
      <c r="B330" s="1" t="s">
        <v>548</v>
      </c>
      <c r="C330" s="1" t="s">
        <v>1607</v>
      </c>
      <c r="D330" s="1" t="s">
        <v>2157</v>
      </c>
      <c r="E330" s="2">
        <v>14500</v>
      </c>
      <c r="F330" s="2">
        <v>1</v>
      </c>
      <c r="G330" s="2">
        <f>E330*F330</f>
        <v>14500</v>
      </c>
      <c r="H330" s="1" t="s">
        <v>1126</v>
      </c>
      <c r="I330" s="1"/>
    </row>
    <row r="331" spans="1:9" ht="19.5" customHeight="1">
      <c r="A331" s="11">
        <v>330</v>
      </c>
      <c r="B331" s="1" t="s">
        <v>1348</v>
      </c>
      <c r="C331" s="1" t="s">
        <v>1314</v>
      </c>
      <c r="D331" s="1" t="s">
        <v>1403</v>
      </c>
      <c r="E331" s="2">
        <v>17000</v>
      </c>
      <c r="F331" s="2">
        <v>1</v>
      </c>
      <c r="G331" s="2">
        <f>E331*F331</f>
        <v>17000</v>
      </c>
      <c r="H331" s="1" t="s">
        <v>1167</v>
      </c>
      <c r="I331" s="1"/>
    </row>
    <row r="332" spans="1:9" ht="19.5" customHeight="1">
      <c r="A332" s="11">
        <v>331</v>
      </c>
      <c r="B332" s="1" t="s">
        <v>1980</v>
      </c>
      <c r="C332" s="1" t="s">
        <v>1454</v>
      </c>
      <c r="D332" s="1" t="s">
        <v>653</v>
      </c>
      <c r="E332" s="2">
        <v>15000</v>
      </c>
      <c r="F332" s="2">
        <v>1</v>
      </c>
      <c r="G332" s="2">
        <f>E332*F332</f>
        <v>15000</v>
      </c>
      <c r="H332" s="1" t="s">
        <v>1463</v>
      </c>
      <c r="I332" s="1"/>
    </row>
    <row r="333" spans="1:9" ht="19.5" customHeight="1">
      <c r="A333" s="11">
        <v>332</v>
      </c>
      <c r="B333" s="1" t="s">
        <v>1373</v>
      </c>
      <c r="C333" s="1" t="s">
        <v>1444</v>
      </c>
      <c r="D333" s="1" t="s">
        <v>332</v>
      </c>
      <c r="E333" s="2">
        <v>7500</v>
      </c>
      <c r="F333" s="2">
        <v>1</v>
      </c>
      <c r="G333" s="2">
        <f>E333*F333</f>
        <v>7500</v>
      </c>
      <c r="H333" s="1" t="s">
        <v>1404</v>
      </c>
      <c r="I333" s="1"/>
    </row>
    <row r="334" spans="1:9" ht="19.5" customHeight="1">
      <c r="A334" s="11">
        <v>333</v>
      </c>
      <c r="B334" s="1" t="s">
        <v>1920</v>
      </c>
      <c r="C334" s="1" t="s">
        <v>1121</v>
      </c>
      <c r="D334" s="1" t="s">
        <v>319</v>
      </c>
      <c r="E334" s="2">
        <v>12000</v>
      </c>
      <c r="F334" s="2">
        <v>1</v>
      </c>
      <c r="G334" s="2">
        <f>E334*F334</f>
        <v>12000</v>
      </c>
      <c r="H334" s="1" t="s">
        <v>1154</v>
      </c>
      <c r="I334" s="1"/>
    </row>
    <row r="335" spans="1:9" ht="19.5" customHeight="1">
      <c r="A335" s="11">
        <v>334</v>
      </c>
      <c r="B335" s="1" t="s">
        <v>519</v>
      </c>
      <c r="C335" s="1" t="s">
        <v>1314</v>
      </c>
      <c r="D335" s="1" t="s">
        <v>1286</v>
      </c>
      <c r="E335" s="2">
        <v>15000</v>
      </c>
      <c r="F335" s="2">
        <v>1</v>
      </c>
      <c r="G335" s="2">
        <f>E335*F335</f>
        <v>15000</v>
      </c>
      <c r="H335" s="1" t="s">
        <v>1167</v>
      </c>
      <c r="I335" s="1"/>
    </row>
    <row r="336" spans="1:9" ht="19.5" customHeight="1">
      <c r="A336" s="11">
        <v>335</v>
      </c>
      <c r="B336" s="1" t="s">
        <v>1700</v>
      </c>
      <c r="C336" s="1" t="s">
        <v>1161</v>
      </c>
      <c r="D336" s="1" t="s">
        <v>735</v>
      </c>
      <c r="E336" s="2">
        <v>13900</v>
      </c>
      <c r="F336" s="2">
        <v>1</v>
      </c>
      <c r="G336" s="2">
        <f>E336*F336</f>
        <v>13900</v>
      </c>
      <c r="H336" s="1" t="s">
        <v>1141</v>
      </c>
      <c r="I336" s="1"/>
    </row>
    <row r="337" spans="1:9" ht="19.5" customHeight="1">
      <c r="A337" s="11">
        <v>336</v>
      </c>
      <c r="B337" s="1" t="s">
        <v>857</v>
      </c>
      <c r="C337" s="1" t="s">
        <v>1636</v>
      </c>
      <c r="D337" s="1" t="s">
        <v>1698</v>
      </c>
      <c r="E337" s="2">
        <v>14000</v>
      </c>
      <c r="F337" s="2">
        <v>1</v>
      </c>
      <c r="G337" s="2">
        <f>E337*F337</f>
        <v>14000</v>
      </c>
      <c r="H337" s="1" t="s">
        <v>1187</v>
      </c>
      <c r="I337" s="1"/>
    </row>
    <row r="338" spans="1:9" ht="19.5" customHeight="1">
      <c r="A338" s="11">
        <v>337</v>
      </c>
      <c r="B338" s="1" t="s">
        <v>1299</v>
      </c>
      <c r="C338" s="1" t="s">
        <v>1292</v>
      </c>
      <c r="D338" s="1" t="s">
        <v>1366</v>
      </c>
      <c r="E338" s="2">
        <v>15000</v>
      </c>
      <c r="F338" s="2">
        <v>1</v>
      </c>
      <c r="G338" s="2">
        <f>E338*F338</f>
        <v>15000</v>
      </c>
      <c r="H338" s="1" t="s">
        <v>1738</v>
      </c>
      <c r="I338" s="1"/>
    </row>
    <row r="339" spans="1:9" ht="19.5" customHeight="1">
      <c r="A339" s="11">
        <v>338</v>
      </c>
      <c r="B339" s="1" t="s">
        <v>2009</v>
      </c>
      <c r="C339" s="1" t="s">
        <v>1518</v>
      </c>
      <c r="D339" s="1" t="s">
        <v>1000</v>
      </c>
      <c r="E339" s="2">
        <v>16000</v>
      </c>
      <c r="F339" s="2">
        <v>1</v>
      </c>
      <c r="G339" s="2">
        <f>E339*F339</f>
        <v>16000</v>
      </c>
      <c r="H339" s="1" t="s">
        <v>1126</v>
      </c>
      <c r="I339" s="1"/>
    </row>
    <row r="340" spans="1:9" ht="19.5" customHeight="1">
      <c r="A340" s="11">
        <v>339</v>
      </c>
      <c r="B340" s="1" t="s">
        <v>932</v>
      </c>
      <c r="C340" s="1" t="s">
        <v>1193</v>
      </c>
      <c r="D340" s="1" t="s">
        <v>65</v>
      </c>
      <c r="E340" s="2">
        <v>10000</v>
      </c>
      <c r="F340" s="2">
        <v>2</v>
      </c>
      <c r="G340" s="2">
        <f>E340*F340</f>
        <v>20000</v>
      </c>
      <c r="H340" s="1" t="s">
        <v>1152</v>
      </c>
      <c r="I340" s="1"/>
    </row>
    <row r="341" spans="1:9" ht="19.5" customHeight="1">
      <c r="A341" s="11">
        <v>340</v>
      </c>
      <c r="B341" s="1" t="s">
        <v>11</v>
      </c>
      <c r="C341" s="1" t="s">
        <v>1193</v>
      </c>
      <c r="D341" s="1" t="s">
        <v>65</v>
      </c>
      <c r="E341" s="2">
        <v>12000</v>
      </c>
      <c r="F341" s="2">
        <v>1</v>
      </c>
      <c r="G341" s="2">
        <f>E341*F341</f>
        <v>12000</v>
      </c>
      <c r="H341" s="1" t="s">
        <v>1152</v>
      </c>
      <c r="I341" s="1"/>
    </row>
    <row r="342" spans="1:9" ht="19.5" customHeight="1">
      <c r="A342" s="11">
        <v>341</v>
      </c>
      <c r="B342" s="1" t="s">
        <v>1992</v>
      </c>
      <c r="C342" s="1" t="s">
        <v>409</v>
      </c>
      <c r="D342" s="1" t="s">
        <v>402</v>
      </c>
      <c r="E342" s="2">
        <v>15000</v>
      </c>
      <c r="F342" s="2">
        <v>1</v>
      </c>
      <c r="G342" s="2">
        <f>E342*F342</f>
        <v>15000</v>
      </c>
      <c r="H342" s="1" t="s">
        <v>1126</v>
      </c>
      <c r="I342" s="1"/>
    </row>
    <row r="343" spans="1:9" ht="19.5" customHeight="1">
      <c r="A343" s="11">
        <v>342</v>
      </c>
      <c r="B343" s="1" t="s">
        <v>1180</v>
      </c>
      <c r="C343" s="1" t="s">
        <v>1159</v>
      </c>
      <c r="D343" s="1" t="s">
        <v>1089</v>
      </c>
      <c r="E343" s="2">
        <v>17000</v>
      </c>
      <c r="F343" s="2">
        <v>1</v>
      </c>
      <c r="G343" s="2">
        <f>E343*F343</f>
        <v>17000</v>
      </c>
      <c r="H343" s="1" t="s">
        <v>544</v>
      </c>
      <c r="I343" s="1"/>
    </row>
    <row r="344" spans="1:9" ht="19.5" customHeight="1">
      <c r="A344" s="11">
        <v>343</v>
      </c>
      <c r="B344" s="1" t="s">
        <v>1279</v>
      </c>
      <c r="C344" s="1" t="s">
        <v>1300</v>
      </c>
      <c r="D344" s="1" t="s">
        <v>1074</v>
      </c>
      <c r="E344" s="2">
        <v>22000</v>
      </c>
      <c r="F344" s="2">
        <v>1</v>
      </c>
      <c r="G344" s="2">
        <f>E344*F344</f>
        <v>22000</v>
      </c>
      <c r="H344" s="1" t="s">
        <v>517</v>
      </c>
      <c r="I344" s="1"/>
    </row>
    <row r="345" spans="1:9" ht="19.5" customHeight="1">
      <c r="A345" s="11">
        <v>344</v>
      </c>
      <c r="B345" s="1" t="s">
        <v>401</v>
      </c>
      <c r="C345" s="1" t="s">
        <v>1498</v>
      </c>
      <c r="D345" s="1" t="s">
        <v>636</v>
      </c>
      <c r="E345" s="2">
        <v>12000</v>
      </c>
      <c r="F345" s="2">
        <v>1</v>
      </c>
      <c r="G345" s="2">
        <f>E345*F345</f>
        <v>12000</v>
      </c>
      <c r="H345" s="1" t="s">
        <v>1152</v>
      </c>
      <c r="I345" s="1"/>
    </row>
    <row r="346" spans="1:9" ht="19.5" customHeight="1">
      <c r="A346" s="11">
        <v>345</v>
      </c>
      <c r="B346" s="1" t="s">
        <v>1715</v>
      </c>
      <c r="C346" s="1" t="s">
        <v>1229</v>
      </c>
      <c r="D346" s="1" t="s">
        <v>95</v>
      </c>
      <c r="E346" s="2">
        <v>9000</v>
      </c>
      <c r="F346" s="2">
        <v>1</v>
      </c>
      <c r="G346" s="2">
        <f>E346*F346</f>
        <v>9000</v>
      </c>
      <c r="H346" s="1" t="s">
        <v>1152</v>
      </c>
      <c r="I346" s="1"/>
    </row>
    <row r="347" spans="1:9" ht="19.5" customHeight="1">
      <c r="A347" s="11">
        <v>346</v>
      </c>
      <c r="B347" s="1" t="s">
        <v>1421</v>
      </c>
      <c r="C347" s="1" t="s">
        <v>1327</v>
      </c>
      <c r="D347" s="1" t="s">
        <v>604</v>
      </c>
      <c r="E347" s="2">
        <v>14000</v>
      </c>
      <c r="F347" s="2">
        <v>1</v>
      </c>
      <c r="G347" s="2">
        <f>E347*F347</f>
        <v>14000</v>
      </c>
      <c r="H347" s="1" t="s">
        <v>517</v>
      </c>
      <c r="I347" s="1"/>
    </row>
    <row r="348" spans="1:9" ht="19.5" customHeight="1">
      <c r="A348" s="11">
        <v>347</v>
      </c>
      <c r="B348" s="1" t="s">
        <v>1682</v>
      </c>
      <c r="C348" s="1" t="s">
        <v>1163</v>
      </c>
      <c r="D348" s="1" t="s">
        <v>1692</v>
      </c>
      <c r="E348" s="2">
        <v>15000</v>
      </c>
      <c r="F348" s="2">
        <v>1</v>
      </c>
      <c r="G348" s="2">
        <f>E348*F348</f>
        <v>15000</v>
      </c>
      <c r="H348" s="1" t="s">
        <v>1154</v>
      </c>
      <c r="I348" s="1"/>
    </row>
    <row r="349" spans="1:9" ht="19.5" customHeight="1">
      <c r="A349" s="11">
        <v>348</v>
      </c>
      <c r="B349" s="1" t="s">
        <v>1844</v>
      </c>
      <c r="C349" s="1" t="s">
        <v>1163</v>
      </c>
      <c r="D349" s="1" t="s">
        <v>1692</v>
      </c>
      <c r="E349" s="2">
        <v>15000</v>
      </c>
      <c r="F349" s="2">
        <v>1</v>
      </c>
      <c r="G349" s="2">
        <f>E349*F349</f>
        <v>15000</v>
      </c>
      <c r="H349" s="1" t="s">
        <v>1154</v>
      </c>
      <c r="I349" s="1"/>
    </row>
    <row r="350" spans="1:9" ht="19.5" customHeight="1">
      <c r="A350" s="11">
        <v>349</v>
      </c>
      <c r="B350" s="1" t="s">
        <v>1440</v>
      </c>
      <c r="C350" s="1" t="s">
        <v>1422</v>
      </c>
      <c r="D350" s="1" t="s">
        <v>348</v>
      </c>
      <c r="E350" s="2">
        <v>18000</v>
      </c>
      <c r="F350" s="2">
        <v>1</v>
      </c>
      <c r="G350" s="2">
        <f>E350*F350</f>
        <v>18000</v>
      </c>
      <c r="H350" s="1" t="s">
        <v>1154</v>
      </c>
      <c r="I350" s="1"/>
    </row>
    <row r="351" spans="1:9" ht="19.5" customHeight="1">
      <c r="A351" s="11">
        <v>350</v>
      </c>
      <c r="B351" s="1" t="s">
        <v>1674</v>
      </c>
      <c r="C351" s="1" t="s">
        <v>474</v>
      </c>
      <c r="D351" s="1" t="s">
        <v>410</v>
      </c>
      <c r="E351" s="2">
        <v>13000</v>
      </c>
      <c r="F351" s="2">
        <v>1</v>
      </c>
      <c r="G351" s="2">
        <f>E351*F351</f>
        <v>13000</v>
      </c>
      <c r="H351" s="1" t="s">
        <v>1346</v>
      </c>
      <c r="I351" s="1"/>
    </row>
    <row r="352" spans="1:9" ht="19.5" customHeight="1">
      <c r="A352" s="11">
        <v>351</v>
      </c>
      <c r="B352" s="1" t="s">
        <v>758</v>
      </c>
      <c r="C352" s="1" t="s">
        <v>1214</v>
      </c>
      <c r="D352" s="1" t="s">
        <v>2167</v>
      </c>
      <c r="E352" s="2">
        <v>13000</v>
      </c>
      <c r="F352" s="2">
        <v>1</v>
      </c>
      <c r="G352" s="2">
        <f>E352*F352</f>
        <v>13000</v>
      </c>
      <c r="H352" s="1" t="s">
        <v>517</v>
      </c>
      <c r="I352" s="1"/>
    </row>
    <row r="353" spans="1:9" ht="19.5" customHeight="1">
      <c r="A353" s="11">
        <v>352</v>
      </c>
      <c r="B353" s="1" t="s">
        <v>2052</v>
      </c>
      <c r="C353" s="1" t="s">
        <v>1755</v>
      </c>
      <c r="D353" s="1" t="s">
        <v>421</v>
      </c>
      <c r="E353" s="2">
        <v>13000</v>
      </c>
      <c r="F353" s="2">
        <v>1</v>
      </c>
      <c r="G353" s="2">
        <f>E353*F353</f>
        <v>13000</v>
      </c>
      <c r="H353" s="1" t="s">
        <v>1179</v>
      </c>
      <c r="I353" s="1"/>
    </row>
    <row r="354" spans="1:9" ht="19.5" customHeight="1">
      <c r="A354" s="11">
        <v>353</v>
      </c>
      <c r="B354" s="1" t="s">
        <v>97</v>
      </c>
      <c r="C354" s="1" t="s">
        <v>465</v>
      </c>
      <c r="D354" s="1" t="s">
        <v>321</v>
      </c>
      <c r="E354" s="2">
        <v>13000</v>
      </c>
      <c r="F354" s="2">
        <v>1</v>
      </c>
      <c r="G354" s="2">
        <f>E354*F354</f>
        <v>13000</v>
      </c>
      <c r="H354" s="1" t="s">
        <v>1154</v>
      </c>
      <c r="I354" s="1"/>
    </row>
    <row r="355" spans="1:9" ht="19.5" customHeight="1">
      <c r="A355" s="11">
        <v>354</v>
      </c>
      <c r="B355" s="1" t="s">
        <v>1672</v>
      </c>
      <c r="C355" s="1" t="s">
        <v>1534</v>
      </c>
      <c r="D355" s="1" t="s">
        <v>398</v>
      </c>
      <c r="E355" s="2">
        <v>12000</v>
      </c>
      <c r="F355" s="2">
        <v>2</v>
      </c>
      <c r="G355" s="2">
        <f>E355*F355</f>
        <v>24000</v>
      </c>
      <c r="H355" s="1" t="s">
        <v>1152</v>
      </c>
      <c r="I355" s="1"/>
    </row>
    <row r="356" spans="1:9" ht="19.5" customHeight="1">
      <c r="A356" s="11">
        <v>355</v>
      </c>
      <c r="B356" s="1" t="s">
        <v>1285</v>
      </c>
      <c r="C356" s="1" t="s">
        <v>1228</v>
      </c>
      <c r="D356" s="1" t="s">
        <v>1282</v>
      </c>
      <c r="E356" s="2">
        <v>18000</v>
      </c>
      <c r="F356" s="2">
        <v>1</v>
      </c>
      <c r="G356" s="2">
        <f>E356*F356</f>
        <v>18000</v>
      </c>
      <c r="H356" s="1" t="s">
        <v>1167</v>
      </c>
      <c r="I356" s="1"/>
    </row>
    <row r="357" spans="1:9" ht="19.5" customHeight="1">
      <c r="A357" s="11">
        <v>356</v>
      </c>
      <c r="B357" s="1" t="s">
        <v>16</v>
      </c>
      <c r="C357" s="1" t="s">
        <v>1284</v>
      </c>
      <c r="D357" s="1" t="s">
        <v>1305</v>
      </c>
      <c r="E357" s="2">
        <v>16800</v>
      </c>
      <c r="F357" s="2">
        <v>1</v>
      </c>
      <c r="G357" s="2">
        <f>E357*F357</f>
        <v>16800</v>
      </c>
      <c r="H357" s="1" t="s">
        <v>1600</v>
      </c>
      <c r="I357" s="1"/>
    </row>
    <row r="358" spans="1:9" ht="19.5" customHeight="1">
      <c r="A358" s="11">
        <v>357</v>
      </c>
      <c r="B358" s="1" t="s">
        <v>1898</v>
      </c>
      <c r="C358" s="1" t="s">
        <v>1755</v>
      </c>
      <c r="D358" s="1" t="s">
        <v>198</v>
      </c>
      <c r="E358" s="2">
        <v>19000</v>
      </c>
      <c r="F358" s="2">
        <v>1</v>
      </c>
      <c r="G358" s="2">
        <f>E358*F358</f>
        <v>19000</v>
      </c>
      <c r="H358" s="1" t="s">
        <v>1167</v>
      </c>
      <c r="I358" s="1"/>
    </row>
    <row r="359" spans="1:9" ht="19.5" customHeight="1">
      <c r="A359" s="11">
        <v>358</v>
      </c>
      <c r="B359" s="1" t="s">
        <v>1664</v>
      </c>
      <c r="C359" s="1" t="s">
        <v>1637</v>
      </c>
      <c r="D359" s="1" t="s">
        <v>1113</v>
      </c>
      <c r="E359" s="2">
        <v>15000</v>
      </c>
      <c r="F359" s="2">
        <v>1</v>
      </c>
      <c r="G359" s="2">
        <f>E359*F359</f>
        <v>15000</v>
      </c>
      <c r="H359" s="1" t="s">
        <v>1261</v>
      </c>
      <c r="I359" s="1"/>
    </row>
    <row r="360" spans="1:9" ht="19.5" customHeight="1">
      <c r="A360" s="11">
        <v>359</v>
      </c>
      <c r="B360" s="1" t="s">
        <v>12</v>
      </c>
      <c r="C360" s="1" t="s">
        <v>1224</v>
      </c>
      <c r="D360" s="1" t="s">
        <v>1246</v>
      </c>
      <c r="E360" s="2">
        <v>14500</v>
      </c>
      <c r="F360" s="2">
        <v>1</v>
      </c>
      <c r="G360" s="2">
        <f>E360*F360</f>
        <v>14500</v>
      </c>
      <c r="H360" s="1" t="s">
        <v>1647</v>
      </c>
      <c r="I360" s="1"/>
    </row>
    <row r="361" spans="1:9" ht="19.5" customHeight="1">
      <c r="A361" s="11">
        <v>360</v>
      </c>
      <c r="B361" s="1" t="s">
        <v>1102</v>
      </c>
      <c r="C361" s="1" t="s">
        <v>482</v>
      </c>
      <c r="D361" s="1" t="s">
        <v>59</v>
      </c>
      <c r="E361" s="2">
        <v>13000</v>
      </c>
      <c r="F361" s="2">
        <v>1</v>
      </c>
      <c r="G361" s="2">
        <f>E361*F361</f>
        <v>13000</v>
      </c>
      <c r="H361" s="1" t="s">
        <v>1152</v>
      </c>
      <c r="I361" s="1"/>
    </row>
    <row r="362" spans="1:9" ht="19.5" customHeight="1">
      <c r="A362" s="11">
        <v>361</v>
      </c>
      <c r="B362" s="1" t="s">
        <v>1865</v>
      </c>
      <c r="C362" s="1" t="s">
        <v>540</v>
      </c>
      <c r="D362" s="1" t="s">
        <v>292</v>
      </c>
      <c r="E362" s="2">
        <v>13000</v>
      </c>
      <c r="F362" s="2">
        <v>2</v>
      </c>
      <c r="G362" s="2">
        <f>E362*F362</f>
        <v>26000</v>
      </c>
      <c r="H362" s="1" t="s">
        <v>1152</v>
      </c>
      <c r="I362" s="1"/>
    </row>
    <row r="363" spans="1:9" ht="19.5" customHeight="1">
      <c r="A363" s="11">
        <v>362</v>
      </c>
      <c r="B363" s="1" t="s">
        <v>1857</v>
      </c>
      <c r="C363" s="1" t="s">
        <v>540</v>
      </c>
      <c r="D363" s="1" t="s">
        <v>292</v>
      </c>
      <c r="E363" s="2">
        <v>14800</v>
      </c>
      <c r="F363" s="2">
        <v>2</v>
      </c>
      <c r="G363" s="2">
        <f>E363*F363</f>
        <v>29600</v>
      </c>
      <c r="H363" s="1" t="s">
        <v>1152</v>
      </c>
      <c r="I363" s="1"/>
    </row>
    <row r="364" spans="1:9" ht="19.5" customHeight="1">
      <c r="A364" s="11">
        <v>363</v>
      </c>
      <c r="B364" s="1" t="s">
        <v>53</v>
      </c>
      <c r="C364" s="1" t="s">
        <v>1118</v>
      </c>
      <c r="D364" s="1" t="s">
        <v>335</v>
      </c>
      <c r="E364" s="2">
        <v>13000</v>
      </c>
      <c r="F364" s="2">
        <v>1</v>
      </c>
      <c r="G364" s="2">
        <f>E364*F364</f>
        <v>13000</v>
      </c>
      <c r="H364" s="1" t="s">
        <v>1154</v>
      </c>
      <c r="I364" s="1"/>
    </row>
    <row r="365" spans="1:9" ht="19.5" customHeight="1">
      <c r="A365" s="11">
        <v>364</v>
      </c>
      <c r="B365" s="1" t="s">
        <v>511</v>
      </c>
      <c r="C365" s="1" t="s">
        <v>1159</v>
      </c>
      <c r="D365" s="1" t="s">
        <v>1174</v>
      </c>
      <c r="E365" s="2">
        <v>14800</v>
      </c>
      <c r="F365" s="2">
        <v>1</v>
      </c>
      <c r="G365" s="2">
        <f>E365*F365</f>
        <v>14800</v>
      </c>
      <c r="H365" s="1" t="s">
        <v>1176</v>
      </c>
      <c r="I365" s="1"/>
    </row>
    <row r="366" spans="1:9" ht="19.5" customHeight="1">
      <c r="A366" s="11">
        <v>365</v>
      </c>
      <c r="B366" s="1" t="s">
        <v>547</v>
      </c>
      <c r="C366" s="1" t="s">
        <v>1607</v>
      </c>
      <c r="D366" s="1" t="s">
        <v>2170</v>
      </c>
      <c r="E366" s="2">
        <v>14500</v>
      </c>
      <c r="F366" s="2">
        <v>1</v>
      </c>
      <c r="G366" s="2">
        <f>E366*F366</f>
        <v>14500</v>
      </c>
      <c r="H366" s="1" t="s">
        <v>1126</v>
      </c>
      <c r="I366" s="1"/>
    </row>
    <row r="367" spans="1:9" ht="19.5" customHeight="1">
      <c r="A367" s="11">
        <v>366</v>
      </c>
      <c r="B367" s="1" t="s">
        <v>483</v>
      </c>
      <c r="C367" s="1" t="s">
        <v>1321</v>
      </c>
      <c r="D367" s="1" t="s">
        <v>2158</v>
      </c>
      <c r="E367" s="2">
        <v>17500</v>
      </c>
      <c r="F367" s="2">
        <v>1</v>
      </c>
      <c r="G367" s="2">
        <f>E367*F367</f>
        <v>17500</v>
      </c>
      <c r="H367" s="1" t="s">
        <v>517</v>
      </c>
      <c r="I367" s="1"/>
    </row>
    <row r="368" spans="1:9" ht="19.5" customHeight="1">
      <c r="A368" s="11">
        <v>367</v>
      </c>
      <c r="B368" s="1" t="s">
        <v>2075</v>
      </c>
      <c r="C368" s="1" t="s">
        <v>569</v>
      </c>
      <c r="D368" s="1" t="s">
        <v>986</v>
      </c>
      <c r="E368" s="2">
        <v>12000</v>
      </c>
      <c r="F368" s="2">
        <v>1</v>
      </c>
      <c r="G368" s="2">
        <f>E368*F368</f>
        <v>12000</v>
      </c>
      <c r="H368" s="1" t="s">
        <v>1154</v>
      </c>
      <c r="I368" s="1"/>
    </row>
    <row r="369" spans="1:9" ht="19.5" customHeight="1">
      <c r="A369" s="11">
        <v>368</v>
      </c>
      <c r="B369" s="1" t="s">
        <v>1488</v>
      </c>
      <c r="C369" s="1" t="s">
        <v>521</v>
      </c>
      <c r="D369" s="1" t="s">
        <v>2164</v>
      </c>
      <c r="E369" s="2">
        <v>15000</v>
      </c>
      <c r="F369" s="2">
        <v>1</v>
      </c>
      <c r="G369" s="2">
        <f>E369*F369</f>
        <v>15000</v>
      </c>
      <c r="H369" s="1" t="s">
        <v>517</v>
      </c>
      <c r="I369" s="1"/>
    </row>
    <row r="370" spans="1:9" ht="19.5" customHeight="1">
      <c r="A370" s="11">
        <v>369</v>
      </c>
      <c r="B370" s="1" t="s">
        <v>1955</v>
      </c>
      <c r="C370" s="1" t="s">
        <v>534</v>
      </c>
      <c r="D370" s="1" t="s">
        <v>740</v>
      </c>
      <c r="E370" s="2">
        <v>12000</v>
      </c>
      <c r="F370" s="2">
        <v>1</v>
      </c>
      <c r="G370" s="2">
        <f>E370*F370</f>
        <v>12000</v>
      </c>
      <c r="H370" s="1" t="s">
        <v>1152</v>
      </c>
      <c r="I370" s="1"/>
    </row>
    <row r="371" spans="1:9" ht="19.5" customHeight="1">
      <c r="A371" s="11">
        <v>370</v>
      </c>
      <c r="B371" s="1" t="s">
        <v>1725</v>
      </c>
      <c r="C371" s="1" t="s">
        <v>515</v>
      </c>
      <c r="D371" s="1" t="s">
        <v>237</v>
      </c>
      <c r="E371" s="2">
        <v>13000</v>
      </c>
      <c r="F371" s="2">
        <v>1</v>
      </c>
      <c r="G371" s="2">
        <f>E371*F371</f>
        <v>13000</v>
      </c>
      <c r="H371" s="1" t="s">
        <v>1152</v>
      </c>
      <c r="I371" s="1"/>
    </row>
    <row r="372" spans="1:9" ht="19.5" customHeight="1">
      <c r="A372" s="11">
        <v>371</v>
      </c>
      <c r="B372" s="1" t="s">
        <v>862</v>
      </c>
      <c r="C372" s="1" t="s">
        <v>513</v>
      </c>
      <c r="D372" s="1" t="s">
        <v>181</v>
      </c>
      <c r="E372" s="2">
        <v>13000</v>
      </c>
      <c r="F372" s="2">
        <v>1</v>
      </c>
      <c r="G372" s="2">
        <f>E372*F372</f>
        <v>13000</v>
      </c>
      <c r="H372" s="1" t="s">
        <v>1179</v>
      </c>
      <c r="I372" s="1"/>
    </row>
    <row r="373" spans="1:9" ht="19.5" customHeight="1">
      <c r="A373" s="11">
        <v>372</v>
      </c>
      <c r="B373" s="1" t="s">
        <v>268</v>
      </c>
      <c r="C373" s="1" t="s">
        <v>1182</v>
      </c>
      <c r="D373" s="1" t="s">
        <v>2159</v>
      </c>
      <c r="E373" s="2">
        <v>16800</v>
      </c>
      <c r="F373" s="2">
        <v>1</v>
      </c>
      <c r="G373" s="2">
        <f>E373*F373</f>
        <v>16800</v>
      </c>
      <c r="H373" s="1" t="s">
        <v>544</v>
      </c>
      <c r="I373" s="1"/>
    </row>
    <row r="374" spans="1:9" ht="19.5" customHeight="1">
      <c r="A374" s="11">
        <v>373</v>
      </c>
      <c r="B374" s="1" t="s">
        <v>1929</v>
      </c>
      <c r="C374" s="1" t="s">
        <v>474</v>
      </c>
      <c r="D374" s="1" t="s">
        <v>730</v>
      </c>
      <c r="E374" s="2">
        <v>13000</v>
      </c>
      <c r="F374" s="2">
        <v>1</v>
      </c>
      <c r="G374" s="2">
        <f>E374*F374</f>
        <v>13000</v>
      </c>
      <c r="H374" s="1" t="s">
        <v>502</v>
      </c>
      <c r="I374" s="1"/>
    </row>
    <row r="375" spans="1:9" ht="19.5" customHeight="1">
      <c r="A375" s="11">
        <v>374</v>
      </c>
      <c r="B375" s="1" t="s">
        <v>1466</v>
      </c>
      <c r="C375" s="1" t="s">
        <v>477</v>
      </c>
      <c r="D375" s="1" t="s">
        <v>655</v>
      </c>
      <c r="E375" s="2">
        <v>12000</v>
      </c>
      <c r="F375" s="2">
        <v>1</v>
      </c>
      <c r="G375" s="2">
        <f>E375*F375</f>
        <v>12000</v>
      </c>
      <c r="H375" s="1" t="s">
        <v>1152</v>
      </c>
      <c r="I375" s="1"/>
    </row>
    <row r="376" spans="1:9" ht="19.5" customHeight="1">
      <c r="A376" s="11">
        <v>375</v>
      </c>
      <c r="B376" s="1" t="s">
        <v>1964</v>
      </c>
      <c r="C376" s="1" t="s">
        <v>1358</v>
      </c>
      <c r="D376" s="1" t="s">
        <v>734</v>
      </c>
      <c r="E376" s="2">
        <v>13000</v>
      </c>
      <c r="F376" s="2">
        <v>1</v>
      </c>
      <c r="G376" s="2">
        <f>E376*F376</f>
        <v>13000</v>
      </c>
      <c r="H376" s="1" t="s">
        <v>1152</v>
      </c>
      <c r="I376" s="1"/>
    </row>
    <row r="377" spans="1:9" ht="19.5" customHeight="1">
      <c r="A377" s="11">
        <v>376</v>
      </c>
      <c r="B377" s="1" t="s">
        <v>1101</v>
      </c>
      <c r="C377" s="1" t="s">
        <v>1228</v>
      </c>
      <c r="D377" s="1" t="s">
        <v>44</v>
      </c>
      <c r="E377" s="2">
        <v>18000</v>
      </c>
      <c r="F377" s="2">
        <v>1</v>
      </c>
      <c r="G377" s="2">
        <f>E377*F377</f>
        <v>18000</v>
      </c>
      <c r="H377" s="1" t="s">
        <v>1167</v>
      </c>
      <c r="I377" s="1"/>
    </row>
    <row r="378" spans="1:9" ht="19.5" customHeight="1">
      <c r="A378" s="11">
        <v>377</v>
      </c>
      <c r="B378" s="1" t="s">
        <v>1086</v>
      </c>
      <c r="C378" s="1" t="s">
        <v>1318</v>
      </c>
      <c r="D378" s="1" t="s">
        <v>2166</v>
      </c>
      <c r="E378" s="2">
        <v>17000</v>
      </c>
      <c r="F378" s="2">
        <v>1</v>
      </c>
      <c r="G378" s="2">
        <f>E378*F378</f>
        <v>17000</v>
      </c>
      <c r="H378" s="1" t="s">
        <v>517</v>
      </c>
      <c r="I378" s="1"/>
    </row>
    <row r="379" spans="1:9" ht="19.5" customHeight="1">
      <c r="A379" s="11">
        <v>378</v>
      </c>
      <c r="B379" s="1" t="s">
        <v>1591</v>
      </c>
      <c r="C379" s="1" t="s">
        <v>1435</v>
      </c>
      <c r="D379" s="1" t="s">
        <v>1571</v>
      </c>
      <c r="E379" s="2">
        <v>16000</v>
      </c>
      <c r="F379" s="2">
        <v>1</v>
      </c>
      <c r="G379" s="2">
        <f>E379*F379</f>
        <v>16000</v>
      </c>
      <c r="H379" s="1" t="s">
        <v>1126</v>
      </c>
      <c r="I379" s="1"/>
    </row>
    <row r="380" spans="1:9" ht="19.5" customHeight="1">
      <c r="A380" s="11">
        <v>379</v>
      </c>
      <c r="B380" s="1" t="s">
        <v>966</v>
      </c>
      <c r="C380" s="1" t="s">
        <v>450</v>
      </c>
      <c r="D380" s="1" t="s">
        <v>594</v>
      </c>
      <c r="E380" s="2">
        <v>13000</v>
      </c>
      <c r="F380" s="2">
        <v>1</v>
      </c>
      <c r="G380" s="2">
        <f>E380*F380</f>
        <v>13000</v>
      </c>
      <c r="H380" s="1" t="s">
        <v>1152</v>
      </c>
      <c r="I380" s="1"/>
    </row>
    <row r="381" spans="1:9" ht="19.5" customHeight="1">
      <c r="A381" s="11">
        <v>380</v>
      </c>
      <c r="B381" s="1" t="s">
        <v>1446</v>
      </c>
      <c r="C381" s="1" t="s">
        <v>1435</v>
      </c>
      <c r="D381" s="1" t="s">
        <v>659</v>
      </c>
      <c r="E381" s="2">
        <v>14000</v>
      </c>
      <c r="F381" s="2">
        <v>1</v>
      </c>
      <c r="G381" s="2">
        <f>E381*F381</f>
        <v>14000</v>
      </c>
      <c r="H381" s="1" t="s">
        <v>1105</v>
      </c>
      <c r="I381" s="1"/>
    </row>
    <row r="382" spans="1:9" ht="19.5" customHeight="1">
      <c r="A382" s="11">
        <v>381</v>
      </c>
      <c r="B382" s="1" t="s">
        <v>1648</v>
      </c>
      <c r="C382" s="1" t="s">
        <v>1115</v>
      </c>
      <c r="D382" s="1" t="s">
        <v>1110</v>
      </c>
      <c r="E382" s="2">
        <v>19800</v>
      </c>
      <c r="F382" s="2">
        <v>1</v>
      </c>
      <c r="G382" s="2">
        <f>E382*F382</f>
        <v>19800</v>
      </c>
      <c r="H382" s="1" t="s">
        <v>1762</v>
      </c>
      <c r="I382" s="1"/>
    </row>
    <row r="383" spans="1:9" ht="19.5" customHeight="1">
      <c r="A383" s="11">
        <v>382</v>
      </c>
      <c r="B383" s="1" t="s">
        <v>133</v>
      </c>
      <c r="C383" s="1" t="s">
        <v>1273</v>
      </c>
      <c r="D383" s="1" t="s">
        <v>1073</v>
      </c>
      <c r="E383" s="2">
        <v>14000</v>
      </c>
      <c r="F383" s="2">
        <v>1</v>
      </c>
      <c r="G383" s="2">
        <f>E383*F383</f>
        <v>14000</v>
      </c>
      <c r="H383" s="1" t="s">
        <v>517</v>
      </c>
      <c r="I383" s="1"/>
    </row>
    <row r="384" spans="1:9" ht="19.5" customHeight="1">
      <c r="A384" s="11">
        <v>383</v>
      </c>
      <c r="B384" s="1" t="s">
        <v>1772</v>
      </c>
      <c r="C384" s="1" t="s">
        <v>1224</v>
      </c>
      <c r="D384" s="1" t="s">
        <v>1256</v>
      </c>
      <c r="E384" s="2">
        <v>14500</v>
      </c>
      <c r="F384" s="2">
        <v>1</v>
      </c>
      <c r="G384" s="2">
        <f>E384*F384</f>
        <v>14500</v>
      </c>
      <c r="H384" s="1" t="s">
        <v>1647</v>
      </c>
      <c r="I384" s="1"/>
    </row>
    <row r="385" spans="1:9" ht="19.5" customHeight="1">
      <c r="A385" s="11">
        <v>384</v>
      </c>
      <c r="B385" s="1" t="s">
        <v>1566</v>
      </c>
      <c r="C385" s="1" t="s">
        <v>1537</v>
      </c>
      <c r="D385" s="1" t="s">
        <v>2069</v>
      </c>
      <c r="E385" s="2">
        <v>13000</v>
      </c>
      <c r="F385" s="2">
        <v>1</v>
      </c>
      <c r="G385" s="2">
        <f>E385*F385</f>
        <v>13000</v>
      </c>
      <c r="H385" s="1" t="s">
        <v>1767</v>
      </c>
      <c r="I385" s="1"/>
    </row>
    <row r="386" spans="1:9" ht="19.5" customHeight="1">
      <c r="A386" s="11">
        <v>385</v>
      </c>
      <c r="B386" s="1" t="s">
        <v>188</v>
      </c>
      <c r="C386" s="1" t="s">
        <v>1314</v>
      </c>
      <c r="D386" s="1" t="s">
        <v>1655</v>
      </c>
      <c r="E386" s="2">
        <v>10000</v>
      </c>
      <c r="F386" s="2">
        <v>1</v>
      </c>
      <c r="G386" s="2">
        <f>E386*F386</f>
        <v>10000</v>
      </c>
      <c r="H386" s="1" t="s">
        <v>1644</v>
      </c>
      <c r="I386" s="1"/>
    </row>
    <row r="387" spans="1:9" ht="19.5" customHeight="1">
      <c r="A387" s="11">
        <v>386</v>
      </c>
      <c r="B387" s="1" t="s">
        <v>189</v>
      </c>
      <c r="C387" s="1" t="s">
        <v>1314</v>
      </c>
      <c r="D387" s="1" t="s">
        <v>1655</v>
      </c>
      <c r="E387" s="2">
        <v>10000</v>
      </c>
      <c r="F387" s="2">
        <v>1</v>
      </c>
      <c r="G387" s="2">
        <f>E387*F387</f>
        <v>10000</v>
      </c>
      <c r="H387" s="1" t="s">
        <v>1644</v>
      </c>
      <c r="I387" s="1"/>
    </row>
    <row r="388" spans="1:9" ht="19.5" customHeight="1">
      <c r="A388" s="11">
        <v>387</v>
      </c>
      <c r="B388" s="1" t="s">
        <v>192</v>
      </c>
      <c r="C388" s="1" t="s">
        <v>1314</v>
      </c>
      <c r="D388" s="1" t="s">
        <v>1655</v>
      </c>
      <c r="E388" s="2">
        <v>10000</v>
      </c>
      <c r="F388" s="2">
        <v>1</v>
      </c>
      <c r="G388" s="2">
        <f>E388*F388</f>
        <v>10000</v>
      </c>
      <c r="H388" s="1" t="s">
        <v>1644</v>
      </c>
      <c r="I388" s="1"/>
    </row>
    <row r="389" spans="1:9" ht="19.5" customHeight="1">
      <c r="A389" s="11">
        <v>388</v>
      </c>
      <c r="B389" s="1" t="s">
        <v>180</v>
      </c>
      <c r="C389" s="1" t="s">
        <v>1314</v>
      </c>
      <c r="D389" s="1" t="s">
        <v>1655</v>
      </c>
      <c r="E389" s="2">
        <v>10000</v>
      </c>
      <c r="F389" s="2">
        <v>1</v>
      </c>
      <c r="G389" s="2">
        <f>E389*F389</f>
        <v>10000</v>
      </c>
      <c r="H389" s="1" t="s">
        <v>1644</v>
      </c>
      <c r="I389" s="1"/>
    </row>
    <row r="390" spans="1:9" ht="19.5" customHeight="1">
      <c r="A390" s="11">
        <v>389</v>
      </c>
      <c r="B390" s="1" t="s">
        <v>193</v>
      </c>
      <c r="C390" s="1" t="s">
        <v>1314</v>
      </c>
      <c r="D390" s="1" t="s">
        <v>1655</v>
      </c>
      <c r="E390" s="2">
        <v>10000</v>
      </c>
      <c r="F390" s="2">
        <v>1</v>
      </c>
      <c r="G390" s="2">
        <f>E390*F390</f>
        <v>10000</v>
      </c>
      <c r="H390" s="1" t="s">
        <v>1644</v>
      </c>
      <c r="I390" s="1"/>
    </row>
    <row r="391" spans="1:9" ht="19.5" customHeight="1">
      <c r="A391" s="11">
        <v>390</v>
      </c>
      <c r="B391" s="1" t="s">
        <v>1985</v>
      </c>
      <c r="C391" s="1" t="s">
        <v>1353</v>
      </c>
      <c r="D391" s="1" t="s">
        <v>415</v>
      </c>
      <c r="E391" s="2">
        <v>11000</v>
      </c>
      <c r="F391" s="2">
        <v>1</v>
      </c>
      <c r="G391" s="2">
        <f>E391*F391</f>
        <v>11000</v>
      </c>
      <c r="H391" s="1" t="s">
        <v>1152</v>
      </c>
      <c r="I391" s="1"/>
    </row>
    <row r="392" spans="1:9" ht="19.5" customHeight="1">
      <c r="A392" s="11">
        <v>391</v>
      </c>
      <c r="B392" s="1" t="s">
        <v>1731</v>
      </c>
      <c r="C392" s="1" t="s">
        <v>1119</v>
      </c>
      <c r="D392" s="1" t="s">
        <v>376</v>
      </c>
      <c r="E392" s="2">
        <v>16800</v>
      </c>
      <c r="F392" s="2">
        <v>1</v>
      </c>
      <c r="G392" s="2">
        <f>E392*F392</f>
        <v>16800</v>
      </c>
      <c r="H392" s="1" t="s">
        <v>1126</v>
      </c>
      <c r="I392" s="1"/>
    </row>
    <row r="393" spans="1:9" ht="19.5" customHeight="1">
      <c r="A393" s="11">
        <v>392</v>
      </c>
      <c r="B393" s="1" t="s">
        <v>1984</v>
      </c>
      <c r="C393" s="1" t="s">
        <v>1441</v>
      </c>
      <c r="D393" s="1" t="s">
        <v>404</v>
      </c>
      <c r="E393" s="2">
        <v>11500</v>
      </c>
      <c r="F393" s="2">
        <v>1</v>
      </c>
      <c r="G393" s="2">
        <f>E393*F393</f>
        <v>11500</v>
      </c>
      <c r="H393" s="1" t="s">
        <v>1152</v>
      </c>
      <c r="I393" s="1"/>
    </row>
    <row r="394" spans="1:9" ht="19.5" customHeight="1">
      <c r="A394" s="11">
        <v>393</v>
      </c>
      <c r="B394" s="1" t="s">
        <v>2135</v>
      </c>
      <c r="C394" s="1" t="s">
        <v>562</v>
      </c>
      <c r="D394" s="1" t="s">
        <v>661</v>
      </c>
      <c r="E394" s="2">
        <v>12500</v>
      </c>
      <c r="F394" s="2">
        <v>1</v>
      </c>
      <c r="G394" s="2">
        <f>E394*F394</f>
        <v>12500</v>
      </c>
      <c r="H394" s="1" t="s">
        <v>1551</v>
      </c>
      <c r="I394" s="1"/>
    </row>
    <row r="395" spans="1:9" ht="19.5" customHeight="1">
      <c r="A395" s="11">
        <v>394</v>
      </c>
      <c r="B395" s="1" t="s">
        <v>2055</v>
      </c>
      <c r="C395" s="1" t="s">
        <v>540</v>
      </c>
      <c r="D395" s="1" t="s">
        <v>1843</v>
      </c>
      <c r="E395" s="2">
        <v>13000</v>
      </c>
      <c r="F395" s="2">
        <v>5</v>
      </c>
      <c r="G395" s="2">
        <f>E395*F395</f>
        <v>65000</v>
      </c>
      <c r="H395" s="1" t="s">
        <v>1179</v>
      </c>
      <c r="I395" s="1"/>
    </row>
    <row r="396" spans="1:9" ht="19.5" customHeight="1">
      <c r="A396" s="11">
        <v>395</v>
      </c>
      <c r="B396" s="1" t="s">
        <v>810</v>
      </c>
      <c r="C396" s="1" t="s">
        <v>474</v>
      </c>
      <c r="D396" s="1" t="s">
        <v>639</v>
      </c>
      <c r="E396" s="2">
        <v>13000</v>
      </c>
      <c r="F396" s="2">
        <v>1</v>
      </c>
      <c r="G396" s="2">
        <f>E396*F396</f>
        <v>13000</v>
      </c>
      <c r="H396" s="1" t="s">
        <v>1179</v>
      </c>
      <c r="I396" s="1"/>
    </row>
    <row r="397" spans="1:9" ht="19.5" customHeight="1">
      <c r="A397" s="11">
        <v>396</v>
      </c>
      <c r="B397" s="1" t="s">
        <v>1669</v>
      </c>
      <c r="C397" s="1" t="s">
        <v>446</v>
      </c>
      <c r="D397" s="1" t="s">
        <v>51</v>
      </c>
      <c r="E397" s="2">
        <v>12000</v>
      </c>
      <c r="F397" s="2">
        <v>1</v>
      </c>
      <c r="G397" s="2">
        <f>E397*F397</f>
        <v>12000</v>
      </c>
      <c r="H397" s="1" t="s">
        <v>1218</v>
      </c>
      <c r="I397" s="1"/>
    </row>
    <row r="398" spans="1:9" ht="19.5" customHeight="1">
      <c r="A398" s="11">
        <v>397</v>
      </c>
      <c r="B398" s="1" t="s">
        <v>1054</v>
      </c>
      <c r="C398" s="1" t="s">
        <v>446</v>
      </c>
      <c r="D398" s="1" t="s">
        <v>23</v>
      </c>
      <c r="E398" s="2">
        <v>13800</v>
      </c>
      <c r="F398" s="2">
        <v>1</v>
      </c>
      <c r="G398" s="2">
        <f>E398*F398</f>
        <v>13800</v>
      </c>
      <c r="H398" s="1" t="s">
        <v>1644</v>
      </c>
      <c r="I398" s="1"/>
    </row>
    <row r="399" spans="1:9" ht="19.5" customHeight="1">
      <c r="A399" s="11">
        <v>398</v>
      </c>
      <c r="B399" s="1" t="s">
        <v>1070</v>
      </c>
      <c r="C399" s="1" t="s">
        <v>446</v>
      </c>
      <c r="D399" s="1" t="s">
        <v>130</v>
      </c>
      <c r="E399" s="2">
        <v>12000</v>
      </c>
      <c r="F399" s="2">
        <v>1</v>
      </c>
      <c r="G399" s="2">
        <f>E399*F399</f>
        <v>12000</v>
      </c>
      <c r="H399" s="1" t="s">
        <v>1644</v>
      </c>
      <c r="I399" s="1"/>
    </row>
    <row r="400" spans="1:9" ht="19.5" customHeight="1">
      <c r="A400" s="11">
        <v>399</v>
      </c>
      <c r="B400" s="1" t="s">
        <v>1071</v>
      </c>
      <c r="C400" s="1" t="s">
        <v>446</v>
      </c>
      <c r="D400" s="1" t="s">
        <v>24</v>
      </c>
      <c r="E400" s="2">
        <v>13800</v>
      </c>
      <c r="F400" s="2">
        <v>1</v>
      </c>
      <c r="G400" s="2">
        <f>E400*F400</f>
        <v>13800</v>
      </c>
      <c r="H400" s="1" t="s">
        <v>1145</v>
      </c>
      <c r="I400" s="1"/>
    </row>
    <row r="401" spans="1:9" ht="19.5" customHeight="1">
      <c r="A401" s="11">
        <v>400</v>
      </c>
      <c r="B401" s="1" t="s">
        <v>1491</v>
      </c>
      <c r="C401" s="1" t="s">
        <v>1410</v>
      </c>
      <c r="D401" s="1" t="s">
        <v>929</v>
      </c>
      <c r="E401" s="2">
        <v>13800</v>
      </c>
      <c r="F401" s="2">
        <v>1</v>
      </c>
      <c r="G401" s="2">
        <f>E401*F401</f>
        <v>13800</v>
      </c>
      <c r="H401" s="1" t="s">
        <v>1179</v>
      </c>
      <c r="I401" s="1"/>
    </row>
    <row r="402" spans="1:9" ht="19.5" customHeight="1">
      <c r="A402" s="11">
        <v>401</v>
      </c>
      <c r="B402" s="1" t="s">
        <v>15</v>
      </c>
      <c r="C402" s="1" t="s">
        <v>460</v>
      </c>
      <c r="D402" s="1" t="s">
        <v>1212</v>
      </c>
      <c r="E402" s="2">
        <v>38000</v>
      </c>
      <c r="F402" s="2">
        <v>1</v>
      </c>
      <c r="G402" s="2">
        <f>E402*F402</f>
        <v>38000</v>
      </c>
      <c r="H402" s="1" t="s">
        <v>449</v>
      </c>
      <c r="I402" s="1"/>
    </row>
    <row r="403" spans="1:9" ht="19.5" customHeight="1">
      <c r="A403" s="11">
        <v>402</v>
      </c>
      <c r="B403" s="1" t="s">
        <v>1332</v>
      </c>
      <c r="C403" s="1" t="s">
        <v>488</v>
      </c>
      <c r="D403" s="1" t="s">
        <v>339</v>
      </c>
      <c r="E403" s="2">
        <v>15000</v>
      </c>
      <c r="F403" s="2">
        <v>1</v>
      </c>
      <c r="G403" s="2">
        <f>E403*F403</f>
        <v>15000</v>
      </c>
      <c r="H403" s="1" t="s">
        <v>508</v>
      </c>
      <c r="I403" s="1"/>
    </row>
    <row r="404" spans="1:9" ht="19.5" customHeight="1">
      <c r="A404" s="11">
        <v>403</v>
      </c>
      <c r="B404" s="1" t="s">
        <v>1993</v>
      </c>
      <c r="C404" s="1" t="s">
        <v>515</v>
      </c>
      <c r="D404" s="1" t="s">
        <v>341</v>
      </c>
      <c r="E404" s="2">
        <v>12000</v>
      </c>
      <c r="F404" s="2">
        <v>1</v>
      </c>
      <c r="G404" s="2">
        <f>E404*F404</f>
        <v>12000</v>
      </c>
      <c r="H404" s="1" t="s">
        <v>1154</v>
      </c>
      <c r="I404" s="1"/>
    </row>
    <row r="405" spans="1:9" ht="19.5" customHeight="1">
      <c r="A405" s="11">
        <v>404</v>
      </c>
      <c r="B405" s="1" t="s">
        <v>567</v>
      </c>
      <c r="C405" s="1" t="s">
        <v>1607</v>
      </c>
      <c r="D405" s="1" t="s">
        <v>325</v>
      </c>
      <c r="E405" s="2">
        <v>14500</v>
      </c>
      <c r="F405" s="2">
        <v>1</v>
      </c>
      <c r="G405" s="2">
        <f>E405*F405</f>
        <v>14500</v>
      </c>
      <c r="H405" s="1" t="s">
        <v>1126</v>
      </c>
      <c r="I405" s="1"/>
    </row>
    <row r="406" spans="1:9" ht="19.5" customHeight="1">
      <c r="A406" s="11">
        <v>405</v>
      </c>
      <c r="B406" s="1" t="s">
        <v>1568</v>
      </c>
      <c r="C406" s="1" t="s">
        <v>409</v>
      </c>
      <c r="D406" s="1" t="s">
        <v>2168</v>
      </c>
      <c r="E406" s="2">
        <v>15000</v>
      </c>
      <c r="F406" s="2">
        <v>1</v>
      </c>
      <c r="G406" s="2">
        <f>E406*F406</f>
        <v>15000</v>
      </c>
      <c r="H406" s="1" t="s">
        <v>1141</v>
      </c>
      <c r="I406" s="1"/>
    </row>
    <row r="407" spans="1:9" ht="19.5" customHeight="1">
      <c r="A407" s="11">
        <v>406</v>
      </c>
      <c r="B407" s="1" t="s">
        <v>1701</v>
      </c>
      <c r="C407" s="1" t="s">
        <v>474</v>
      </c>
      <c r="D407" s="1" t="s">
        <v>616</v>
      </c>
      <c r="E407" s="2">
        <v>13000</v>
      </c>
      <c r="F407" s="2">
        <v>1</v>
      </c>
      <c r="G407" s="2">
        <f>E407*F407</f>
        <v>13000</v>
      </c>
      <c r="H407" s="1" t="s">
        <v>502</v>
      </c>
      <c r="I407" s="1"/>
    </row>
    <row r="408" spans="1:9" ht="19.5" customHeight="1">
      <c r="A408" s="11">
        <v>407</v>
      </c>
      <c r="B408" s="1" t="s">
        <v>2056</v>
      </c>
      <c r="C408" s="1" t="s">
        <v>1108</v>
      </c>
      <c r="D408" s="1" t="s">
        <v>596</v>
      </c>
      <c r="E408" s="2">
        <v>13500</v>
      </c>
      <c r="F408" s="2">
        <v>1</v>
      </c>
      <c r="G408" s="2">
        <f>E408*F408</f>
        <v>13500</v>
      </c>
      <c r="H408" s="1" t="s">
        <v>1152</v>
      </c>
      <c r="I408" s="1"/>
    </row>
    <row r="409" spans="1:9" ht="19.5" customHeight="1">
      <c r="A409" s="11">
        <v>408</v>
      </c>
      <c r="B409" s="1" t="s">
        <v>898</v>
      </c>
      <c r="C409" s="1" t="s">
        <v>1471</v>
      </c>
      <c r="D409" s="1" t="s">
        <v>676</v>
      </c>
      <c r="E409" s="2">
        <v>13000</v>
      </c>
      <c r="F409" s="2">
        <v>1</v>
      </c>
      <c r="G409" s="2">
        <f>E409*F409</f>
        <v>13000</v>
      </c>
      <c r="H409" s="1" t="s">
        <v>1114</v>
      </c>
      <c r="I409" s="1"/>
    </row>
    <row r="410" spans="1:9" ht="19.5" customHeight="1">
      <c r="A410" s="11">
        <v>409</v>
      </c>
      <c r="B410" s="1" t="s">
        <v>272</v>
      </c>
      <c r="C410" s="1" t="s">
        <v>1471</v>
      </c>
      <c r="D410" s="1" t="s">
        <v>279</v>
      </c>
      <c r="E410" s="2">
        <v>13000</v>
      </c>
      <c r="F410" s="2">
        <v>1</v>
      </c>
      <c r="G410" s="2">
        <f>E410*F410</f>
        <v>13000</v>
      </c>
      <c r="H410" s="1" t="s">
        <v>1367</v>
      </c>
      <c r="I410" s="1"/>
    </row>
    <row r="411" spans="1:9" ht="19.5" customHeight="1">
      <c r="A411" s="11">
        <v>410</v>
      </c>
      <c r="B411" s="1" t="s">
        <v>304</v>
      </c>
      <c r="C411" s="1" t="s">
        <v>1163</v>
      </c>
      <c r="D411" s="1" t="s">
        <v>377</v>
      </c>
      <c r="E411" s="2">
        <v>14000</v>
      </c>
      <c r="F411" s="2">
        <v>1</v>
      </c>
      <c r="G411" s="2">
        <f>E411*F411</f>
        <v>14000</v>
      </c>
      <c r="H411" s="1" t="s">
        <v>2015</v>
      </c>
      <c r="I411" s="1"/>
    </row>
    <row r="412" spans="1:9" ht="19.5" customHeight="1">
      <c r="A412" s="11">
        <v>411</v>
      </c>
      <c r="B412" s="1" t="s">
        <v>968</v>
      </c>
      <c r="C412" s="1" t="s">
        <v>1628</v>
      </c>
      <c r="D412" s="1" t="s">
        <v>2058</v>
      </c>
      <c r="E412" s="2">
        <v>13000</v>
      </c>
      <c r="F412" s="2">
        <v>10</v>
      </c>
      <c r="G412" s="2">
        <f>E412*F412</f>
        <v>130000</v>
      </c>
      <c r="H412" s="1" t="s">
        <v>1100</v>
      </c>
      <c r="I412" s="1"/>
    </row>
    <row r="413" spans="1:9" ht="19.5" customHeight="1">
      <c r="A413" s="11">
        <v>412</v>
      </c>
      <c r="B413" s="1" t="s">
        <v>928</v>
      </c>
      <c r="C413" s="1" t="s">
        <v>1628</v>
      </c>
      <c r="D413" s="1" t="s">
        <v>111</v>
      </c>
      <c r="E413" s="2">
        <v>13000</v>
      </c>
      <c r="F413" s="2">
        <v>10</v>
      </c>
      <c r="G413" s="2">
        <f>E413*F413</f>
        <v>130000</v>
      </c>
      <c r="H413" s="1" t="s">
        <v>1100</v>
      </c>
      <c r="I413" s="1"/>
    </row>
    <row r="414" spans="1:9" ht="19.5" customHeight="1">
      <c r="A414" s="11">
        <v>413</v>
      </c>
      <c r="B414" s="1" t="s">
        <v>139</v>
      </c>
      <c r="C414" s="1" t="s">
        <v>1302</v>
      </c>
      <c r="D414" s="1" t="s">
        <v>134</v>
      </c>
      <c r="E414" s="2">
        <v>13500</v>
      </c>
      <c r="F414" s="2">
        <v>2</v>
      </c>
      <c r="G414" s="2">
        <f>E414*F414</f>
        <v>27000</v>
      </c>
      <c r="H414" s="1" t="s">
        <v>1152</v>
      </c>
      <c r="I414" s="1"/>
    </row>
    <row r="415" spans="1:9" ht="19.5" customHeight="1">
      <c r="A415" s="11">
        <v>414</v>
      </c>
      <c r="B415" s="1" t="s">
        <v>423</v>
      </c>
      <c r="C415" s="1" t="s">
        <v>579</v>
      </c>
      <c r="D415" s="1" t="s">
        <v>422</v>
      </c>
      <c r="E415" s="2">
        <v>15000</v>
      </c>
      <c r="F415" s="2">
        <v>1</v>
      </c>
      <c r="G415" s="2">
        <f>E415*F415</f>
        <v>15000</v>
      </c>
      <c r="H415" s="1" t="s">
        <v>1428</v>
      </c>
      <c r="I415" s="1"/>
    </row>
    <row r="416" spans="1:9" ht="19.5" customHeight="1">
      <c r="A416" s="11">
        <v>415</v>
      </c>
      <c r="B416" s="1" t="s">
        <v>833</v>
      </c>
      <c r="C416" s="1" t="s">
        <v>1119</v>
      </c>
      <c r="D416" s="1" t="s">
        <v>1699</v>
      </c>
      <c r="E416" s="2">
        <v>22000</v>
      </c>
      <c r="F416" s="2">
        <v>1</v>
      </c>
      <c r="G416" s="2">
        <f>E416*F416</f>
        <v>22000</v>
      </c>
      <c r="H416" s="1" t="s">
        <v>1235</v>
      </c>
      <c r="I416" s="1"/>
    </row>
    <row r="417" spans="1:9" ht="19.5" customHeight="1">
      <c r="A417" s="11">
        <v>416</v>
      </c>
      <c r="B417" s="1" t="s">
        <v>1828</v>
      </c>
      <c r="C417" s="1" t="s">
        <v>543</v>
      </c>
      <c r="D417" s="1" t="s">
        <v>368</v>
      </c>
      <c r="E417" s="2">
        <v>22000</v>
      </c>
      <c r="F417" s="2">
        <v>1</v>
      </c>
      <c r="G417" s="2">
        <f>E417*F417</f>
        <v>22000</v>
      </c>
      <c r="H417" s="1" t="s">
        <v>1216</v>
      </c>
      <c r="I417" s="1"/>
    </row>
    <row r="418" spans="1:9" ht="19.5" customHeight="1">
      <c r="A418" s="11">
        <v>417</v>
      </c>
      <c r="B418" s="1" t="s">
        <v>2006</v>
      </c>
      <c r="C418" s="1" t="s">
        <v>543</v>
      </c>
      <c r="D418" s="1" t="s">
        <v>368</v>
      </c>
      <c r="E418" s="2">
        <v>22000</v>
      </c>
      <c r="F418" s="2">
        <v>1</v>
      </c>
      <c r="G418" s="2">
        <f>E418*F418</f>
        <v>22000</v>
      </c>
      <c r="H418" s="1" t="s">
        <v>518</v>
      </c>
      <c r="I418" s="1"/>
    </row>
    <row r="419" spans="1:9" ht="19.5" customHeight="1">
      <c r="A419" s="11">
        <v>418</v>
      </c>
      <c r="B419" s="1" t="s">
        <v>1080</v>
      </c>
      <c r="C419" s="1" t="s">
        <v>492</v>
      </c>
      <c r="D419" s="1" t="s">
        <v>241</v>
      </c>
      <c r="E419" s="2">
        <v>13000</v>
      </c>
      <c r="F419" s="2">
        <v>1</v>
      </c>
      <c r="G419" s="2">
        <f>E419*F419</f>
        <v>13000</v>
      </c>
      <c r="H419" s="1" t="s">
        <v>1162</v>
      </c>
      <c r="I419" s="1"/>
    </row>
    <row r="420" spans="1:9" ht="19.5" customHeight="1">
      <c r="A420" s="11">
        <v>419</v>
      </c>
      <c r="B420" s="1" t="s">
        <v>1021</v>
      </c>
      <c r="C420" s="1" t="s">
        <v>1502</v>
      </c>
      <c r="D420" s="1" t="s">
        <v>789</v>
      </c>
      <c r="E420" s="2">
        <v>16800</v>
      </c>
      <c r="F420" s="2">
        <v>1</v>
      </c>
      <c r="G420" s="2">
        <f>E420*F420</f>
        <v>16800</v>
      </c>
      <c r="H420" s="1" t="s">
        <v>1538</v>
      </c>
      <c r="I420" s="1"/>
    </row>
    <row r="421" spans="1:9" ht="19.5" customHeight="1">
      <c r="A421" s="11">
        <v>420</v>
      </c>
      <c r="B421" s="1" t="s">
        <v>1740</v>
      </c>
      <c r="C421" s="1" t="s">
        <v>1121</v>
      </c>
      <c r="D421" s="1" t="s">
        <v>234</v>
      </c>
      <c r="E421" s="2">
        <v>13000</v>
      </c>
      <c r="F421" s="2">
        <v>1</v>
      </c>
      <c r="G421" s="2">
        <f>E421*F421</f>
        <v>13000</v>
      </c>
      <c r="H421" s="1" t="s">
        <v>1186</v>
      </c>
      <c r="I421" s="1"/>
    </row>
    <row r="422" spans="1:9" ht="19.5" customHeight="1">
      <c r="A422" s="11">
        <v>421</v>
      </c>
      <c r="B422" s="1" t="s">
        <v>1716</v>
      </c>
      <c r="C422" s="1" t="s">
        <v>1349</v>
      </c>
      <c r="D422" s="1" t="s">
        <v>1020</v>
      </c>
      <c r="E422" s="2">
        <v>14800</v>
      </c>
      <c r="F422" s="2">
        <v>1</v>
      </c>
      <c r="G422" s="2">
        <f>E422*F422</f>
        <v>14800</v>
      </c>
      <c r="H422" s="1" t="s">
        <v>1647</v>
      </c>
      <c r="I422" s="1"/>
    </row>
    <row r="423" spans="1:9" ht="19.5" customHeight="1">
      <c r="A423" s="11">
        <v>422</v>
      </c>
      <c r="B423" s="1" t="s">
        <v>1673</v>
      </c>
      <c r="C423" s="1" t="s">
        <v>1548</v>
      </c>
      <c r="D423" s="1" t="s">
        <v>425</v>
      </c>
      <c r="E423" s="2">
        <v>15000</v>
      </c>
      <c r="F423" s="2">
        <v>1</v>
      </c>
      <c r="G423" s="2">
        <f>E423*F423</f>
        <v>15000</v>
      </c>
      <c r="H423" s="1" t="s">
        <v>1306</v>
      </c>
      <c r="I423" s="1"/>
    </row>
    <row r="424" spans="1:9" ht="19.5" customHeight="1">
      <c r="A424" s="11">
        <v>423</v>
      </c>
      <c r="B424" s="1" t="s">
        <v>1888</v>
      </c>
      <c r="C424" s="1" t="s">
        <v>1228</v>
      </c>
      <c r="D424" s="1" t="s">
        <v>1394</v>
      </c>
      <c r="E424" s="2">
        <v>18000</v>
      </c>
      <c r="F424" s="2">
        <v>1</v>
      </c>
      <c r="G424" s="2">
        <f>E424*F424</f>
        <v>18000</v>
      </c>
      <c r="H424" s="1" t="s">
        <v>1167</v>
      </c>
      <c r="I424" s="1"/>
    </row>
    <row r="425" spans="1:9" ht="19.5" customHeight="1">
      <c r="A425" s="11">
        <v>424</v>
      </c>
      <c r="B425" s="1" t="s">
        <v>1941</v>
      </c>
      <c r="C425" s="1" t="s">
        <v>1118</v>
      </c>
      <c r="D425" s="1" t="s">
        <v>2172</v>
      </c>
      <c r="E425" s="2">
        <v>15000</v>
      </c>
      <c r="F425" s="2">
        <v>1</v>
      </c>
      <c r="G425" s="2">
        <f>E425*F425</f>
        <v>15000</v>
      </c>
      <c r="H425" s="1" t="s">
        <v>1270</v>
      </c>
      <c r="I425" s="1"/>
    </row>
    <row r="426" spans="1:9" ht="19.5" customHeight="1">
      <c r="A426" s="11">
        <v>425</v>
      </c>
      <c r="B426" s="1" t="s">
        <v>1907</v>
      </c>
      <c r="C426" s="1" t="s">
        <v>484</v>
      </c>
      <c r="D426" s="1" t="s">
        <v>775</v>
      </c>
      <c r="E426" s="2">
        <v>17000</v>
      </c>
      <c r="F426" s="2">
        <v>1</v>
      </c>
      <c r="G426" s="2">
        <f>E426*F426</f>
        <v>17000</v>
      </c>
      <c r="H426" s="1" t="s">
        <v>508</v>
      </c>
      <c r="I426" s="1"/>
    </row>
    <row r="427" spans="1:9" ht="19.5" customHeight="1">
      <c r="A427" s="11">
        <v>426</v>
      </c>
      <c r="B427" s="1" t="s">
        <v>1069</v>
      </c>
      <c r="C427" s="1" t="s">
        <v>1161</v>
      </c>
      <c r="D427" s="1" t="s">
        <v>323</v>
      </c>
      <c r="E427" s="2">
        <v>14500</v>
      </c>
      <c r="F427" s="2">
        <v>1</v>
      </c>
      <c r="G427" s="2">
        <f>E427*F427</f>
        <v>14500</v>
      </c>
      <c r="H427" s="1" t="s">
        <v>1179</v>
      </c>
      <c r="I427" s="1"/>
    </row>
    <row r="428" spans="1:9" ht="19.5" customHeight="1">
      <c r="A428" s="11">
        <v>427</v>
      </c>
      <c r="B428" s="1" t="s">
        <v>1805</v>
      </c>
      <c r="C428" s="1" t="s">
        <v>1171</v>
      </c>
      <c r="D428" s="1" t="s">
        <v>2160</v>
      </c>
      <c r="E428" s="2">
        <v>14500</v>
      </c>
      <c r="F428" s="2">
        <v>1</v>
      </c>
      <c r="G428" s="2">
        <f>E428*F428</f>
        <v>14500</v>
      </c>
      <c r="H428" s="1" t="s">
        <v>1131</v>
      </c>
      <c r="I428" s="1"/>
    </row>
    <row r="429" spans="1:9" ht="19.5" customHeight="1">
      <c r="A429" s="11">
        <v>428</v>
      </c>
      <c r="B429" s="1" t="s">
        <v>1436</v>
      </c>
      <c r="C429" s="1" t="s">
        <v>1444</v>
      </c>
      <c r="D429" s="1" t="s">
        <v>2178</v>
      </c>
      <c r="E429" s="2">
        <v>7500</v>
      </c>
      <c r="F429" s="2">
        <v>1</v>
      </c>
      <c r="G429" s="2">
        <f>E429*F429</f>
        <v>7500</v>
      </c>
      <c r="H429" s="1" t="s">
        <v>1404</v>
      </c>
      <c r="I429" s="1"/>
    </row>
    <row r="430" spans="1:9" ht="19.5" customHeight="1">
      <c r="A430" s="11">
        <v>429</v>
      </c>
      <c r="B430" s="1" t="s">
        <v>570</v>
      </c>
      <c r="C430" s="1" t="s">
        <v>1444</v>
      </c>
      <c r="D430" s="1" t="s">
        <v>814</v>
      </c>
      <c r="E430" s="2">
        <v>7500</v>
      </c>
      <c r="F430" s="2">
        <v>1</v>
      </c>
      <c r="G430" s="2">
        <f>E430*F430</f>
        <v>7500</v>
      </c>
      <c r="H430" s="1" t="s">
        <v>1404</v>
      </c>
      <c r="I430" s="1"/>
    </row>
    <row r="431" spans="1:9" ht="19.5" customHeight="1">
      <c r="A431" s="11">
        <v>430</v>
      </c>
      <c r="B431" s="1" t="s">
        <v>1978</v>
      </c>
      <c r="C431" s="1" t="s">
        <v>582</v>
      </c>
      <c r="D431" s="1" t="s">
        <v>1703</v>
      </c>
      <c r="E431" s="2">
        <v>14000</v>
      </c>
      <c r="F431" s="2">
        <v>1</v>
      </c>
      <c r="G431" s="2">
        <f>E431*F431</f>
        <v>14000</v>
      </c>
      <c r="H431" s="1" t="s">
        <v>1152</v>
      </c>
      <c r="I431" s="1"/>
    </row>
    <row r="432" spans="1:9" ht="19.5" customHeight="1">
      <c r="A432" s="11">
        <v>431</v>
      </c>
      <c r="B432" s="1" t="s">
        <v>1602</v>
      </c>
      <c r="C432" s="1" t="s">
        <v>1450</v>
      </c>
      <c r="D432" s="1" t="s">
        <v>2171</v>
      </c>
      <c r="E432" s="2">
        <v>12000</v>
      </c>
      <c r="F432" s="2">
        <v>1</v>
      </c>
      <c r="G432" s="2">
        <f>E432*F432</f>
        <v>12000</v>
      </c>
      <c r="H432" s="1" t="s">
        <v>1179</v>
      </c>
      <c r="I432" s="1"/>
    </row>
    <row r="433" spans="1:9" ht="19.5" customHeight="1">
      <c r="A433" s="11">
        <v>432</v>
      </c>
      <c r="B433" s="1" t="s">
        <v>1335</v>
      </c>
      <c r="C433" s="1" t="s">
        <v>1283</v>
      </c>
      <c r="D433" s="1" t="s">
        <v>10</v>
      </c>
      <c r="E433" s="2">
        <v>12000</v>
      </c>
      <c r="F433" s="2">
        <v>1</v>
      </c>
      <c r="G433" s="2">
        <f>E433*F433</f>
        <v>12000</v>
      </c>
      <c r="H433" s="1" t="s">
        <v>1152</v>
      </c>
      <c r="I433" s="1"/>
    </row>
    <row r="434" spans="1:9" ht="19.5" customHeight="1">
      <c r="A434" s="11">
        <v>433</v>
      </c>
      <c r="B434" s="1" t="s">
        <v>225</v>
      </c>
      <c r="C434" s="1" t="s">
        <v>488</v>
      </c>
      <c r="D434" s="1" t="s">
        <v>1060</v>
      </c>
      <c r="E434" s="2">
        <v>14000</v>
      </c>
      <c r="F434" s="2">
        <v>1</v>
      </c>
      <c r="G434" s="2">
        <f>E434*F434</f>
        <v>14000</v>
      </c>
      <c r="H434" s="1" t="s">
        <v>496</v>
      </c>
      <c r="I434" s="1"/>
    </row>
    <row r="435" spans="1:9" ht="19.5" customHeight="1">
      <c r="A435" s="11">
        <v>434</v>
      </c>
      <c r="B435" s="1" t="s">
        <v>1739</v>
      </c>
      <c r="C435" s="1" t="s">
        <v>1262</v>
      </c>
      <c r="D435" s="1" t="s">
        <v>235</v>
      </c>
      <c r="E435" s="2">
        <v>12500</v>
      </c>
      <c r="F435" s="2">
        <v>1</v>
      </c>
      <c r="G435" s="2">
        <f>E435*F435</f>
        <v>12500</v>
      </c>
      <c r="H435" s="1" t="s">
        <v>1186</v>
      </c>
      <c r="I435" s="1"/>
    </row>
    <row r="436" spans="1:9" ht="19.5" customHeight="1">
      <c r="A436" s="11">
        <v>435</v>
      </c>
      <c r="B436" s="1" t="s">
        <v>1420</v>
      </c>
      <c r="C436" s="1" t="s">
        <v>497</v>
      </c>
      <c r="D436" s="1" t="s">
        <v>1893</v>
      </c>
      <c r="E436" s="2">
        <v>12000</v>
      </c>
      <c r="F436" s="2">
        <v>1</v>
      </c>
      <c r="G436" s="2">
        <f>E436*F436</f>
        <v>12000</v>
      </c>
      <c r="H436" s="1" t="s">
        <v>1152</v>
      </c>
      <c r="I436" s="1"/>
    </row>
    <row r="437" spans="1:9" ht="19.5" customHeight="1">
      <c r="A437" s="11">
        <v>436</v>
      </c>
      <c r="B437" s="1" t="s">
        <v>1856</v>
      </c>
      <c r="C437" s="1" t="s">
        <v>562</v>
      </c>
      <c r="D437" s="1" t="s">
        <v>1455</v>
      </c>
      <c r="E437" s="2">
        <v>12500</v>
      </c>
      <c r="F437" s="2">
        <v>1</v>
      </c>
      <c r="G437" s="2">
        <f>E437*F437</f>
        <v>12500</v>
      </c>
      <c r="H437" s="1" t="s">
        <v>1367</v>
      </c>
      <c r="I437" s="1"/>
    </row>
    <row r="438" spans="1:9" ht="19.5" customHeight="1">
      <c r="A438" s="11">
        <v>437</v>
      </c>
      <c r="B438" s="1" t="s">
        <v>868</v>
      </c>
      <c r="C438" s="1" t="s">
        <v>1175</v>
      </c>
      <c r="D438" s="1" t="s">
        <v>724</v>
      </c>
      <c r="E438" s="2">
        <v>13500</v>
      </c>
      <c r="F438" s="2">
        <v>1</v>
      </c>
      <c r="G438" s="2">
        <f>E438*F438</f>
        <v>13500</v>
      </c>
      <c r="H438" s="1" t="s">
        <v>1227</v>
      </c>
      <c r="I438" s="1"/>
    </row>
    <row r="439" spans="1:9" ht="19.5" customHeight="1">
      <c r="A439" s="11">
        <v>438</v>
      </c>
      <c r="B439" s="1" t="s">
        <v>1396</v>
      </c>
      <c r="C439" s="1" t="s">
        <v>1384</v>
      </c>
      <c r="D439" s="1" t="s">
        <v>209</v>
      </c>
      <c r="E439" s="2">
        <v>13000</v>
      </c>
      <c r="F439" s="2">
        <v>1</v>
      </c>
      <c r="G439" s="2">
        <f>E439*F439</f>
        <v>13000</v>
      </c>
      <c r="H439" s="1" t="s">
        <v>1167</v>
      </c>
      <c r="I439" s="1"/>
    </row>
    <row r="440" spans="1:9" ht="19.5" customHeight="1">
      <c r="A440" s="11">
        <v>439</v>
      </c>
      <c r="B440" s="1" t="s">
        <v>1383</v>
      </c>
      <c r="C440" s="1" t="s">
        <v>1384</v>
      </c>
      <c r="D440" s="1" t="s">
        <v>209</v>
      </c>
      <c r="E440" s="2">
        <v>13000</v>
      </c>
      <c r="F440" s="2">
        <v>1</v>
      </c>
      <c r="G440" s="2">
        <f>E440*F440</f>
        <v>13000</v>
      </c>
      <c r="H440" s="1" t="s">
        <v>1167</v>
      </c>
      <c r="I440" s="1"/>
    </row>
    <row r="441" spans="1:9" ht="19.5" customHeight="1">
      <c r="A441" s="11">
        <v>440</v>
      </c>
      <c r="B441" s="1" t="s">
        <v>1399</v>
      </c>
      <c r="C441" s="1" t="s">
        <v>1384</v>
      </c>
      <c r="D441" s="1" t="s">
        <v>209</v>
      </c>
      <c r="E441" s="2">
        <v>13000</v>
      </c>
      <c r="F441" s="2">
        <v>1</v>
      </c>
      <c r="G441" s="2">
        <f>E441*F441</f>
        <v>13000</v>
      </c>
      <c r="H441" s="1" t="s">
        <v>1167</v>
      </c>
      <c r="I441" s="1"/>
    </row>
    <row r="442" spans="1:9" ht="19.5" customHeight="1">
      <c r="A442" s="11">
        <v>441</v>
      </c>
      <c r="B442" s="1" t="s">
        <v>493</v>
      </c>
      <c r="C442" s="1" t="s">
        <v>505</v>
      </c>
      <c r="D442" s="1" t="s">
        <v>197</v>
      </c>
      <c r="E442" s="2">
        <v>16000</v>
      </c>
      <c r="F442" s="2">
        <v>1</v>
      </c>
      <c r="G442" s="2">
        <f>E442*F442</f>
        <v>16000</v>
      </c>
      <c r="H442" s="1" t="s">
        <v>1167</v>
      </c>
      <c r="I442" s="1"/>
    </row>
    <row r="443" spans="1:9" ht="19.5" customHeight="1">
      <c r="A443" s="11">
        <v>442</v>
      </c>
      <c r="B443" s="1" t="s">
        <v>1924</v>
      </c>
      <c r="C443" s="1" t="s">
        <v>1292</v>
      </c>
      <c r="D443" s="1" t="s">
        <v>1381</v>
      </c>
      <c r="E443" s="2">
        <v>15000</v>
      </c>
      <c r="F443" s="2">
        <v>1</v>
      </c>
      <c r="G443" s="2">
        <f>E443*F443</f>
        <v>15000</v>
      </c>
      <c r="H443" s="1" t="s">
        <v>1167</v>
      </c>
      <c r="I443" s="1"/>
    </row>
    <row r="444" spans="1:9" ht="19.5" customHeight="1">
      <c r="A444" s="11">
        <v>443</v>
      </c>
      <c r="B444" s="1" t="s">
        <v>2098</v>
      </c>
      <c r="C444" s="1" t="s">
        <v>1194</v>
      </c>
      <c r="D444" s="1" t="s">
        <v>1870</v>
      </c>
      <c r="E444" s="2">
        <v>14000</v>
      </c>
      <c r="F444" s="2">
        <v>2</v>
      </c>
      <c r="G444" s="2">
        <f>E444*F444</f>
        <v>28000</v>
      </c>
      <c r="H444" s="1" t="s">
        <v>1154</v>
      </c>
      <c r="I444" s="1"/>
    </row>
    <row r="445" spans="1:9" ht="19.5" customHeight="1">
      <c r="A445" s="11">
        <v>444</v>
      </c>
      <c r="B445" s="1" t="s">
        <v>257</v>
      </c>
      <c r="C445" s="1" t="s">
        <v>1163</v>
      </c>
      <c r="D445" s="1" t="s">
        <v>826</v>
      </c>
      <c r="E445" s="2">
        <v>14000</v>
      </c>
      <c r="F445" s="2">
        <v>1</v>
      </c>
      <c r="G445" s="2">
        <f>E445*F445</f>
        <v>14000</v>
      </c>
      <c r="H445" s="1" t="s">
        <v>1154</v>
      </c>
      <c r="I445" s="1"/>
    </row>
    <row r="446" spans="1:9" ht="19.5" customHeight="1">
      <c r="A446" s="11">
        <v>445</v>
      </c>
      <c r="B446" s="1" t="s">
        <v>2054</v>
      </c>
      <c r="C446" s="1" t="s">
        <v>1625</v>
      </c>
      <c r="D446" s="1" t="s">
        <v>593</v>
      </c>
      <c r="E446" s="2">
        <v>13000</v>
      </c>
      <c r="F446" s="2">
        <v>1</v>
      </c>
      <c r="G446" s="2">
        <f>E446*F446</f>
        <v>13000</v>
      </c>
      <c r="H446" s="1" t="s">
        <v>1152</v>
      </c>
      <c r="I446" s="1"/>
    </row>
    <row r="447" spans="1:9" ht="19.5" customHeight="1">
      <c r="A447" s="11">
        <v>446</v>
      </c>
      <c r="B447" s="1" t="s">
        <v>1487</v>
      </c>
      <c r="C447" s="1" t="s">
        <v>500</v>
      </c>
      <c r="D447" s="1" t="s">
        <v>882</v>
      </c>
      <c r="E447" s="2">
        <v>13000</v>
      </c>
      <c r="F447" s="2">
        <v>1</v>
      </c>
      <c r="G447" s="2">
        <f>E447*F447</f>
        <v>13000</v>
      </c>
      <c r="H447" s="1" t="s">
        <v>1176</v>
      </c>
      <c r="I447" s="1"/>
    </row>
    <row r="448" spans="1:9" ht="19.5" customHeight="1">
      <c r="A448" s="11">
        <v>447</v>
      </c>
      <c r="B448" s="1" t="s">
        <v>370</v>
      </c>
      <c r="C448" s="1" t="s">
        <v>565</v>
      </c>
      <c r="D448" s="1" t="s">
        <v>2139</v>
      </c>
      <c r="E448" s="2">
        <v>9500</v>
      </c>
      <c r="F448" s="2">
        <v>1</v>
      </c>
      <c r="G448" s="2">
        <f>E448*F448</f>
        <v>9500</v>
      </c>
      <c r="H448" s="1" t="s">
        <v>1162</v>
      </c>
      <c r="I448" s="1"/>
    </row>
    <row r="449" spans="1:9" ht="19.5" customHeight="1">
      <c r="A449" s="11">
        <v>448</v>
      </c>
      <c r="B449" s="1" t="s">
        <v>1651</v>
      </c>
      <c r="C449" s="1" t="s">
        <v>1184</v>
      </c>
      <c r="D449" s="1" t="s">
        <v>1053</v>
      </c>
      <c r="E449" s="2">
        <v>12000</v>
      </c>
      <c r="F449" s="2">
        <v>5</v>
      </c>
      <c r="G449" s="2">
        <f>E449*F449</f>
        <v>60000</v>
      </c>
      <c r="H449" s="1" t="s">
        <v>1162</v>
      </c>
      <c r="I449" s="1"/>
    </row>
    <row r="450" spans="1:9" ht="19.5" customHeight="1">
      <c r="A450" s="11">
        <v>449</v>
      </c>
      <c r="B450" s="1" t="s">
        <v>860</v>
      </c>
      <c r="C450" s="1" t="s">
        <v>565</v>
      </c>
      <c r="D450" s="1" t="s">
        <v>815</v>
      </c>
      <c r="E450" s="2">
        <v>9500</v>
      </c>
      <c r="F450" s="2">
        <v>1</v>
      </c>
      <c r="G450" s="2">
        <f>E450*F450</f>
        <v>9500</v>
      </c>
      <c r="H450" s="1" t="s">
        <v>1162</v>
      </c>
      <c r="I450" s="1"/>
    </row>
    <row r="451" spans="1:9" ht="19.5" customHeight="1">
      <c r="A451" s="11">
        <v>450</v>
      </c>
      <c r="B451" s="1" t="s">
        <v>1953</v>
      </c>
      <c r="C451" s="1" t="s">
        <v>1122</v>
      </c>
      <c r="D451" s="1" t="s">
        <v>746</v>
      </c>
      <c r="E451" s="2">
        <v>14000</v>
      </c>
      <c r="F451" s="2">
        <v>1</v>
      </c>
      <c r="G451" s="2">
        <f>E451*F451</f>
        <v>14000</v>
      </c>
      <c r="H451" s="1" t="s">
        <v>1152</v>
      </c>
      <c r="I451" s="1"/>
    </row>
    <row r="452" spans="1:9" ht="19.5" customHeight="1">
      <c r="A452" s="11">
        <v>451</v>
      </c>
      <c r="B452" s="1" t="s">
        <v>1977</v>
      </c>
      <c r="C452" s="1" t="s">
        <v>1262</v>
      </c>
      <c r="D452" s="1" t="s">
        <v>117</v>
      </c>
      <c r="E452" s="2">
        <v>12500</v>
      </c>
      <c r="F452" s="2">
        <v>1</v>
      </c>
      <c r="G452" s="2">
        <f>E452*F452</f>
        <v>12500</v>
      </c>
      <c r="H452" s="1" t="s">
        <v>1186</v>
      </c>
      <c r="I452" s="1"/>
    </row>
    <row r="453" spans="1:9" ht="19.5" customHeight="1">
      <c r="A453" s="11">
        <v>452</v>
      </c>
      <c r="B453" s="1" t="s">
        <v>1055</v>
      </c>
      <c r="C453" s="1" t="s">
        <v>1269</v>
      </c>
      <c r="D453" s="1" t="s">
        <v>1046</v>
      </c>
      <c r="E453" s="2">
        <v>12000</v>
      </c>
      <c r="F453" s="2">
        <v>1</v>
      </c>
      <c r="G453" s="2">
        <f>E453*F453</f>
        <v>12000</v>
      </c>
      <c r="H453" s="1" t="s">
        <v>1644</v>
      </c>
      <c r="I453" s="1"/>
    </row>
    <row r="454" spans="1:9" ht="19.5" customHeight="1">
      <c r="A454" s="11">
        <v>453</v>
      </c>
      <c r="B454" s="1" t="s">
        <v>1004</v>
      </c>
      <c r="C454" s="1" t="s">
        <v>1435</v>
      </c>
      <c r="D454" s="1" t="s">
        <v>2096</v>
      </c>
      <c r="E454" s="2">
        <v>16000</v>
      </c>
      <c r="F454" s="2">
        <v>1</v>
      </c>
      <c r="G454" s="2">
        <f>E454*F454</f>
        <v>16000</v>
      </c>
      <c r="H454" s="1" t="s">
        <v>1114</v>
      </c>
      <c r="I454" s="1"/>
    </row>
    <row r="455" spans="1:9" ht="19.5" customHeight="1">
      <c r="A455" s="11">
        <v>454</v>
      </c>
      <c r="B455" s="1" t="s">
        <v>1894</v>
      </c>
      <c r="C455" s="1" t="s">
        <v>1397</v>
      </c>
      <c r="D455" s="1" t="s">
        <v>221</v>
      </c>
      <c r="E455" s="2">
        <v>16000</v>
      </c>
      <c r="F455" s="2">
        <v>1</v>
      </c>
      <c r="G455" s="2">
        <f>E455*F455</f>
        <v>16000</v>
      </c>
      <c r="H455" s="1" t="s">
        <v>1167</v>
      </c>
      <c r="I455" s="1"/>
    </row>
    <row r="456" spans="1:9" ht="19.5" customHeight="1">
      <c r="A456" s="11">
        <v>455</v>
      </c>
      <c r="B456" s="1" t="s">
        <v>1304</v>
      </c>
      <c r="C456" s="1" t="s">
        <v>1774</v>
      </c>
      <c r="D456" s="1" t="s">
        <v>1245</v>
      </c>
      <c r="E456" s="2">
        <v>27000</v>
      </c>
      <c r="F456" s="2">
        <v>1</v>
      </c>
      <c r="G456" s="2">
        <f>E456*F456</f>
        <v>27000</v>
      </c>
      <c r="H456" s="1" t="s">
        <v>471</v>
      </c>
      <c r="I456" s="1"/>
    </row>
    <row r="457" spans="1:9" ht="19.5" customHeight="1">
      <c r="A457" s="11">
        <v>456</v>
      </c>
      <c r="B457" s="1" t="s">
        <v>207</v>
      </c>
      <c r="C457" s="1" t="s">
        <v>495</v>
      </c>
      <c r="D457" s="1" t="s">
        <v>206</v>
      </c>
      <c r="E457" s="2">
        <v>13000</v>
      </c>
      <c r="F457" s="2">
        <v>1</v>
      </c>
      <c r="G457" s="2">
        <f>E457*F457</f>
        <v>13000</v>
      </c>
      <c r="H457" s="1" t="s">
        <v>1152</v>
      </c>
      <c r="I457" s="1"/>
    </row>
    <row r="458" spans="1:9" ht="19.5" customHeight="1">
      <c r="A458" s="11">
        <v>457</v>
      </c>
      <c r="B458" s="1" t="s">
        <v>2024</v>
      </c>
      <c r="C458" s="1" t="s">
        <v>1109</v>
      </c>
      <c r="D458" s="1" t="s">
        <v>781</v>
      </c>
      <c r="E458" s="2">
        <v>13800</v>
      </c>
      <c r="F458" s="2">
        <v>1</v>
      </c>
      <c r="G458" s="2">
        <f>E458*F458</f>
        <v>13800</v>
      </c>
      <c r="H458" s="1" t="s">
        <v>1154</v>
      </c>
      <c r="I458" s="1"/>
    </row>
    <row r="459" spans="1:9" ht="19.5" customHeight="1">
      <c r="A459" s="11">
        <v>458</v>
      </c>
      <c r="B459" s="1" t="s">
        <v>1608</v>
      </c>
      <c r="C459" s="1" t="s">
        <v>500</v>
      </c>
      <c r="D459" s="1" t="s">
        <v>1106</v>
      </c>
      <c r="E459" s="2">
        <v>14000</v>
      </c>
      <c r="F459" s="2">
        <v>2</v>
      </c>
      <c r="G459" s="2">
        <f>E459*F459</f>
        <v>28000</v>
      </c>
      <c r="H459" s="1" t="s">
        <v>1618</v>
      </c>
      <c r="I459" s="1"/>
    </row>
    <row r="460" spans="1:9" ht="19.5" customHeight="1">
      <c r="A460" s="11">
        <v>459</v>
      </c>
      <c r="B460" s="1" t="s">
        <v>1812</v>
      </c>
      <c r="C460" s="1" t="s">
        <v>1475</v>
      </c>
      <c r="D460" s="1" t="s">
        <v>768</v>
      </c>
      <c r="E460" s="2">
        <v>13000</v>
      </c>
      <c r="F460" s="2">
        <v>1</v>
      </c>
      <c r="G460" s="2">
        <f>E460*F460</f>
        <v>13000</v>
      </c>
      <c r="H460" s="1" t="s">
        <v>1145</v>
      </c>
      <c r="I460" s="1"/>
    </row>
    <row r="461" spans="1:9" ht="19.5" customHeight="1">
      <c r="A461" s="11">
        <v>460</v>
      </c>
      <c r="B461" s="1" t="s">
        <v>742</v>
      </c>
      <c r="C461" s="1" t="s">
        <v>1258</v>
      </c>
      <c r="D461" s="1" t="s">
        <v>692</v>
      </c>
      <c r="E461" s="2">
        <v>13000</v>
      </c>
      <c r="F461" s="2">
        <v>1</v>
      </c>
      <c r="G461" s="2">
        <f>E461*F461</f>
        <v>13000</v>
      </c>
      <c r="H461" s="1" t="s">
        <v>1152</v>
      </c>
      <c r="I461" s="1"/>
    </row>
    <row r="462" spans="1:9" ht="19.5" customHeight="1">
      <c r="A462" s="11">
        <v>461</v>
      </c>
      <c r="B462" s="1" t="s">
        <v>2183</v>
      </c>
      <c r="C462" s="1" t="s">
        <v>1109</v>
      </c>
      <c r="D462" s="1" t="s">
        <v>2182</v>
      </c>
      <c r="E462" s="2">
        <v>13000</v>
      </c>
      <c r="F462" s="2">
        <v>1</v>
      </c>
      <c r="G462" s="2">
        <f>E462*F462</f>
        <v>13000</v>
      </c>
      <c r="H462" s="1"/>
      <c r="I462" s="1"/>
    </row>
    <row r="463" spans="1:9" ht="19.5" customHeight="1">
      <c r="A463" s="11">
        <v>462</v>
      </c>
      <c r="B463" s="1" t="s">
        <v>1943</v>
      </c>
      <c r="C463" s="1" t="s">
        <v>584</v>
      </c>
      <c r="D463" s="1" t="s">
        <v>656</v>
      </c>
      <c r="E463" s="2">
        <v>12800</v>
      </c>
      <c r="F463" s="2">
        <v>1</v>
      </c>
      <c r="G463" s="2">
        <f>E463*F463</f>
        <v>12800</v>
      </c>
      <c r="H463" s="1" t="s">
        <v>1218</v>
      </c>
      <c r="I463" s="1"/>
    </row>
    <row r="464" spans="1:9" ht="19.5" customHeight="1">
      <c r="A464" s="11">
        <v>463</v>
      </c>
      <c r="B464" s="1" t="s">
        <v>1650</v>
      </c>
      <c r="C464" s="1" t="s">
        <v>448</v>
      </c>
      <c r="D464" s="1" t="s">
        <v>89</v>
      </c>
      <c r="E464" s="2">
        <v>13000</v>
      </c>
      <c r="F464" s="2">
        <v>3</v>
      </c>
      <c r="G464" s="2">
        <f>E464*F464</f>
        <v>39000</v>
      </c>
      <c r="H464" s="1" t="s">
        <v>1152</v>
      </c>
      <c r="I464" s="1"/>
    </row>
    <row r="465" spans="1:9" ht="19.5" customHeight="1">
      <c r="A465" s="11">
        <v>464</v>
      </c>
      <c r="B465" s="1" t="s">
        <v>1979</v>
      </c>
      <c r="C465" s="1" t="s">
        <v>586</v>
      </c>
      <c r="D465" s="1" t="s">
        <v>892</v>
      </c>
      <c r="E465" s="2">
        <v>16000</v>
      </c>
      <c r="F465" s="2">
        <v>1</v>
      </c>
      <c r="G465" s="2">
        <f>E465*F465</f>
        <v>16000</v>
      </c>
      <c r="H465" s="1" t="s">
        <v>517</v>
      </c>
      <c r="I465" s="1"/>
    </row>
    <row r="466" spans="1:9" ht="19.5" customHeight="1">
      <c r="A466" s="11">
        <v>465</v>
      </c>
      <c r="B466" s="1" t="s">
        <v>132</v>
      </c>
      <c r="C466" s="1" t="s">
        <v>482</v>
      </c>
      <c r="D466" s="1" t="s">
        <v>1277</v>
      </c>
      <c r="E466" s="2">
        <v>20000</v>
      </c>
      <c r="F466" s="2">
        <v>1</v>
      </c>
      <c r="G466" s="2">
        <f>E466*F466</f>
        <v>20000</v>
      </c>
      <c r="H466" s="1" t="s">
        <v>478</v>
      </c>
      <c r="I466" s="1"/>
    </row>
    <row r="467" spans="1:9" ht="19.5" customHeight="1">
      <c r="A467" s="11">
        <v>466</v>
      </c>
      <c r="B467" s="1" t="s">
        <v>1815</v>
      </c>
      <c r="C467" s="1" t="s">
        <v>1194</v>
      </c>
      <c r="D467" s="1" t="s">
        <v>1009</v>
      </c>
      <c r="E467" s="2">
        <v>13000</v>
      </c>
      <c r="F467" s="2">
        <v>1</v>
      </c>
      <c r="G467" s="2">
        <f>E467*F467</f>
        <v>13000</v>
      </c>
      <c r="H467" s="1" t="s">
        <v>496</v>
      </c>
      <c r="I467" s="1"/>
    </row>
    <row r="468" spans="1:9" ht="19.5" customHeight="1">
      <c r="A468" s="11">
        <v>467</v>
      </c>
      <c r="B468" s="1" t="s">
        <v>1713</v>
      </c>
      <c r="C468" s="1" t="s">
        <v>465</v>
      </c>
      <c r="D468" s="1" t="s">
        <v>2088</v>
      </c>
      <c r="E468" s="2">
        <v>14000</v>
      </c>
      <c r="F468" s="2">
        <v>1</v>
      </c>
      <c r="G468" s="2">
        <f>E468*F468</f>
        <v>14000</v>
      </c>
      <c r="H468" s="1" t="s">
        <v>1147</v>
      </c>
      <c r="I468" s="1"/>
    </row>
    <row r="469" spans="1:9" ht="19.5" customHeight="1">
      <c r="A469" s="11">
        <v>468</v>
      </c>
      <c r="B469" s="1" t="s">
        <v>2007</v>
      </c>
      <c r="C469" s="1" t="s">
        <v>1575</v>
      </c>
      <c r="D469" s="1" t="s">
        <v>2169</v>
      </c>
      <c r="E469" s="2">
        <v>14800</v>
      </c>
      <c r="F469" s="2">
        <v>1</v>
      </c>
      <c r="G469" s="2">
        <f>E469*F469</f>
        <v>14800</v>
      </c>
      <c r="H469" s="1" t="s">
        <v>1647</v>
      </c>
      <c r="I469" s="1"/>
    </row>
    <row r="470" spans="1:9" ht="19.5" customHeight="1">
      <c r="A470" s="11">
        <v>469</v>
      </c>
      <c r="B470" s="1" t="s">
        <v>1432</v>
      </c>
      <c r="C470" s="1" t="s">
        <v>1419</v>
      </c>
      <c r="D470" s="1" t="s">
        <v>733</v>
      </c>
      <c r="E470" s="2">
        <v>11000</v>
      </c>
      <c r="F470" s="2">
        <v>1</v>
      </c>
      <c r="G470" s="2">
        <f>E470*F470</f>
        <v>11000</v>
      </c>
      <c r="H470" s="1" t="s">
        <v>1152</v>
      </c>
      <c r="I470" s="1"/>
    </row>
    <row r="471" spans="1:9" ht="19.5" customHeight="1">
      <c r="A471" s="11">
        <v>470</v>
      </c>
      <c r="B471" s="1" t="s">
        <v>2047</v>
      </c>
      <c r="C471" s="1" t="s">
        <v>1159</v>
      </c>
      <c r="D471" s="1" t="s">
        <v>1572</v>
      </c>
      <c r="E471" s="2">
        <v>14000</v>
      </c>
      <c r="F471" s="2">
        <v>1</v>
      </c>
      <c r="G471" s="2">
        <f>E471*F471</f>
        <v>14000</v>
      </c>
      <c r="H471" s="1" t="s">
        <v>1114</v>
      </c>
      <c r="I471" s="1"/>
    </row>
    <row r="472" spans="1:9" ht="19.5" customHeight="1">
      <c r="A472" s="11">
        <v>471</v>
      </c>
      <c r="B472" s="1" t="s">
        <v>2028</v>
      </c>
      <c r="C472" s="1" t="s">
        <v>1437</v>
      </c>
      <c r="D472" s="1" t="s">
        <v>1245</v>
      </c>
      <c r="E472" s="2">
        <v>12000</v>
      </c>
      <c r="F472" s="2">
        <v>1</v>
      </c>
      <c r="G472" s="2">
        <f>E472*F472</f>
        <v>12000</v>
      </c>
      <c r="H472" s="1" t="s">
        <v>1126</v>
      </c>
      <c r="I472" s="1"/>
    </row>
    <row r="473" spans="1:9" ht="19.5" customHeight="1">
      <c r="A473" s="11">
        <v>472</v>
      </c>
      <c r="B473" s="1" t="s">
        <v>2097</v>
      </c>
      <c r="C473" s="1" t="s">
        <v>453</v>
      </c>
      <c r="D473" s="1" t="s">
        <v>1635</v>
      </c>
      <c r="E473" s="2">
        <v>13000</v>
      </c>
      <c r="F473" s="2">
        <v>5</v>
      </c>
      <c r="G473" s="2">
        <f>E473*F473</f>
        <v>65000</v>
      </c>
      <c r="H473" s="1" t="s">
        <v>1152</v>
      </c>
      <c r="I473" s="1"/>
    </row>
    <row r="474" spans="1:9" ht="19.5" customHeight="1">
      <c r="A474" s="11">
        <v>473</v>
      </c>
      <c r="B474" s="1" t="s">
        <v>1684</v>
      </c>
      <c r="C474" s="1" t="s">
        <v>1459</v>
      </c>
      <c r="D474" s="1" t="s">
        <v>745</v>
      </c>
      <c r="E474" s="2">
        <v>23000</v>
      </c>
      <c r="F474" s="2">
        <v>1</v>
      </c>
      <c r="G474" s="2">
        <f>E474*F474</f>
        <v>23000</v>
      </c>
      <c r="H474" s="1" t="s">
        <v>517</v>
      </c>
      <c r="I474" s="1"/>
    </row>
    <row r="475" spans="1:9" ht="19.5" customHeight="1">
      <c r="A475" s="11">
        <v>474</v>
      </c>
      <c r="B475" s="1" t="s">
        <v>2084</v>
      </c>
      <c r="C475" s="1" t="s">
        <v>1445</v>
      </c>
      <c r="D475" s="1" t="s">
        <v>823</v>
      </c>
      <c r="E475" s="2">
        <v>14000</v>
      </c>
      <c r="F475" s="2">
        <v>1</v>
      </c>
      <c r="G475" s="2">
        <f>E475*F475</f>
        <v>14000</v>
      </c>
      <c r="H475" s="1" t="s">
        <v>1306</v>
      </c>
      <c r="I475" s="1"/>
    </row>
    <row r="476" spans="1:9" ht="19.5" customHeight="1">
      <c r="A476" s="11">
        <v>475</v>
      </c>
      <c r="B476" s="1" t="s">
        <v>1561</v>
      </c>
      <c r="C476" s="1" t="s">
        <v>477</v>
      </c>
      <c r="D476" s="1" t="s">
        <v>62</v>
      </c>
      <c r="E476" s="2">
        <v>12000</v>
      </c>
      <c r="F476" s="2">
        <v>1</v>
      </c>
      <c r="G476" s="2">
        <f>E476*F476</f>
        <v>12000</v>
      </c>
      <c r="H476" s="1" t="s">
        <v>1152</v>
      </c>
      <c r="I476" s="1"/>
    </row>
    <row r="477" spans="1:9" ht="19.5" customHeight="1">
      <c r="A477" s="11">
        <v>476</v>
      </c>
      <c r="B477" s="1" t="s">
        <v>2008</v>
      </c>
      <c r="C477" s="1" t="s">
        <v>498</v>
      </c>
      <c r="D477" s="1" t="s">
        <v>985</v>
      </c>
      <c r="E477" s="2">
        <v>28000</v>
      </c>
      <c r="F477" s="2">
        <v>1</v>
      </c>
      <c r="G477" s="2">
        <f>E477*F477</f>
        <v>28000</v>
      </c>
      <c r="H477" s="1" t="s">
        <v>552</v>
      </c>
      <c r="I477" s="1"/>
    </row>
    <row r="478" spans="1:9" ht="19.5" customHeight="1">
      <c r="A478" s="11">
        <v>477</v>
      </c>
      <c r="B478" s="1" t="s">
        <v>160</v>
      </c>
      <c r="C478" s="1" t="s">
        <v>1329</v>
      </c>
      <c r="D478" s="1" t="s">
        <v>2143</v>
      </c>
      <c r="E478" s="2">
        <v>13500</v>
      </c>
      <c r="F478" s="2">
        <v>1</v>
      </c>
      <c r="G478" s="2">
        <f>E478*F478</f>
        <v>13500</v>
      </c>
      <c r="H478" s="1" t="s">
        <v>1218</v>
      </c>
      <c r="I478" s="1"/>
    </row>
    <row r="479" spans="1:9" ht="19.5" customHeight="1">
      <c r="A479" s="11">
        <v>478</v>
      </c>
      <c r="B479" s="1" t="s">
        <v>314</v>
      </c>
      <c r="C479" s="1" t="s">
        <v>1811</v>
      </c>
      <c r="D479" s="1" t="s">
        <v>2077</v>
      </c>
      <c r="E479" s="2">
        <v>14000</v>
      </c>
      <c r="F479" s="2">
        <v>1</v>
      </c>
      <c r="G479" s="2">
        <f>E479*F479</f>
        <v>14000</v>
      </c>
      <c r="H479" s="1" t="s">
        <v>1767</v>
      </c>
      <c r="I479" s="1"/>
    </row>
    <row r="480" spans="1:9" ht="19.5" customHeight="1">
      <c r="A480" s="11">
        <v>479</v>
      </c>
      <c r="B480" s="1" t="s">
        <v>252</v>
      </c>
      <c r="C480" s="1" t="s">
        <v>1166</v>
      </c>
      <c r="D480" s="1" t="s">
        <v>709</v>
      </c>
      <c r="E480" s="2">
        <v>12000</v>
      </c>
      <c r="F480" s="2">
        <v>1</v>
      </c>
      <c r="G480" s="2">
        <f>E480*F480</f>
        <v>12000</v>
      </c>
      <c r="H480" s="1" t="s">
        <v>1152</v>
      </c>
      <c r="I480" s="1"/>
    </row>
    <row r="481" spans="1:9" ht="19.5" customHeight="1">
      <c r="A481" s="11">
        <v>480</v>
      </c>
      <c r="B481" s="1" t="s">
        <v>965</v>
      </c>
      <c r="C481" s="1" t="s">
        <v>540</v>
      </c>
      <c r="D481" s="1" t="s">
        <v>1627</v>
      </c>
      <c r="E481" s="2">
        <v>13000</v>
      </c>
      <c r="F481" s="2">
        <v>4</v>
      </c>
      <c r="G481" s="2">
        <f>E481*F481</f>
        <v>52000</v>
      </c>
      <c r="H481" s="1"/>
      <c r="I481" s="1"/>
    </row>
    <row r="482" spans="1:9" ht="19.5" customHeight="1">
      <c r="A482" s="11">
        <v>481</v>
      </c>
      <c r="B482" s="1" t="s">
        <v>112</v>
      </c>
      <c r="C482" s="1" t="s">
        <v>588</v>
      </c>
      <c r="D482" s="1" t="s">
        <v>1627</v>
      </c>
      <c r="E482" s="2">
        <v>14000</v>
      </c>
      <c r="F482" s="2">
        <v>4</v>
      </c>
      <c r="G482" s="2">
        <f>E482*F482</f>
        <v>56000</v>
      </c>
      <c r="H482" s="1" t="s">
        <v>1584</v>
      </c>
      <c r="I482" s="1"/>
    </row>
    <row r="483" spans="1:9" ht="19.5" customHeight="1">
      <c r="A483" s="11">
        <v>482</v>
      </c>
      <c r="B483" s="1" t="s">
        <v>187</v>
      </c>
      <c r="C483" s="1" t="s">
        <v>1251</v>
      </c>
      <c r="D483" s="1" t="s">
        <v>879</v>
      </c>
      <c r="E483" s="2">
        <v>16000</v>
      </c>
      <c r="F483" s="2">
        <v>1</v>
      </c>
      <c r="G483" s="2">
        <f>E483*F483</f>
        <v>16000</v>
      </c>
      <c r="H483" s="1" t="s">
        <v>1126</v>
      </c>
      <c r="I483" s="1"/>
    </row>
    <row r="484" spans="1:9" ht="19.5" customHeight="1">
      <c r="A484" s="11">
        <v>483</v>
      </c>
      <c r="B484" s="1" t="s">
        <v>2027</v>
      </c>
      <c r="C484" s="1" t="s">
        <v>480</v>
      </c>
      <c r="D484" s="1" t="s">
        <v>970</v>
      </c>
      <c r="E484" s="2">
        <v>23000</v>
      </c>
      <c r="F484" s="2">
        <v>1</v>
      </c>
      <c r="G484" s="2">
        <f>E484*F484</f>
        <v>23000</v>
      </c>
      <c r="H484" s="1" t="s">
        <v>1126</v>
      </c>
      <c r="I484" s="1"/>
    </row>
    <row r="485" spans="1:9" ht="19.5" customHeight="1">
      <c r="A485" s="11">
        <v>484</v>
      </c>
      <c r="B485" s="1" t="s">
        <v>354</v>
      </c>
      <c r="C485" s="1" t="s">
        <v>568</v>
      </c>
      <c r="D485" s="1" t="s">
        <v>2014</v>
      </c>
      <c r="E485" s="2">
        <v>14800</v>
      </c>
      <c r="F485" s="2">
        <v>1</v>
      </c>
      <c r="G485" s="2">
        <f>E485*F485</f>
        <v>14800</v>
      </c>
      <c r="H485" s="1" t="s">
        <v>1647</v>
      </c>
      <c r="I485" s="1"/>
    </row>
    <row r="486" spans="1:9" ht="19.5" customHeight="1">
      <c r="A486" s="11">
        <v>485</v>
      </c>
      <c r="B486" s="1" t="s">
        <v>1134</v>
      </c>
      <c r="C486" s="1" t="s">
        <v>479</v>
      </c>
      <c r="D486" s="1" t="s">
        <v>1127</v>
      </c>
      <c r="E486" s="2">
        <v>14000</v>
      </c>
      <c r="F486" s="2">
        <v>1</v>
      </c>
      <c r="G486" s="2">
        <f>E486*F486</f>
        <v>14000</v>
      </c>
      <c r="H486" s="1" t="s">
        <v>1167</v>
      </c>
      <c r="I486" s="1"/>
    </row>
    <row r="487" spans="1:9" ht="19.5" customHeight="1">
      <c r="A487" s="11">
        <v>486</v>
      </c>
      <c r="B487" s="1" t="s">
        <v>721</v>
      </c>
      <c r="C487" s="1" t="s">
        <v>474</v>
      </c>
      <c r="D487" s="1" t="s">
        <v>782</v>
      </c>
      <c r="E487" s="2">
        <v>13000</v>
      </c>
      <c r="F487" s="2">
        <v>1</v>
      </c>
      <c r="G487" s="2">
        <f>E487*F487</f>
        <v>13000</v>
      </c>
      <c r="H487" s="1" t="s">
        <v>502</v>
      </c>
      <c r="I487" s="1"/>
    </row>
    <row r="488" spans="1:9" ht="19.5" customHeight="1">
      <c r="A488" s="11">
        <v>487</v>
      </c>
      <c r="B488" s="1" t="s">
        <v>959</v>
      </c>
      <c r="C488" s="1" t="s">
        <v>1283</v>
      </c>
      <c r="D488" s="1" t="s">
        <v>194</v>
      </c>
      <c r="E488" s="2">
        <v>12500</v>
      </c>
      <c r="F488" s="2">
        <v>4</v>
      </c>
      <c r="G488" s="2">
        <f>E488*F488</f>
        <v>50000</v>
      </c>
      <c r="H488" s="1" t="s">
        <v>1152</v>
      </c>
      <c r="I488" s="1"/>
    </row>
    <row r="489" spans="1:9" ht="19.5" customHeight="1">
      <c r="A489" s="11">
        <v>488</v>
      </c>
      <c r="B489" s="1" t="s">
        <v>283</v>
      </c>
      <c r="C489" s="1" t="s">
        <v>1520</v>
      </c>
      <c r="D489" s="1" t="s">
        <v>996</v>
      </c>
      <c r="E489" s="2">
        <v>12800</v>
      </c>
      <c r="F489" s="2">
        <v>1</v>
      </c>
      <c r="G489" s="2">
        <f>E489*F489</f>
        <v>12800</v>
      </c>
      <c r="H489" s="1" t="s">
        <v>1186</v>
      </c>
      <c r="I489" s="1"/>
    </row>
    <row r="490" spans="1:9" ht="19.5" customHeight="1">
      <c r="A490" s="11">
        <v>489</v>
      </c>
      <c r="B490" s="1" t="s">
        <v>597</v>
      </c>
      <c r="C490" s="1" t="s">
        <v>515</v>
      </c>
      <c r="D490" s="1" t="s">
        <v>1334</v>
      </c>
      <c r="E490" s="2">
        <v>26000</v>
      </c>
      <c r="F490" s="2">
        <v>1</v>
      </c>
      <c r="G490" s="2">
        <f>E490*F490</f>
        <v>26000</v>
      </c>
      <c r="H490" s="1" t="s">
        <v>1167</v>
      </c>
      <c r="I490" s="1"/>
    </row>
    <row r="491" spans="1:9" ht="19.5" customHeight="1">
      <c r="A491" s="11">
        <v>490</v>
      </c>
      <c r="B491" s="1" t="s">
        <v>1911</v>
      </c>
      <c r="C491" s="1" t="s">
        <v>1292</v>
      </c>
      <c r="D491" s="1" t="s">
        <v>204</v>
      </c>
      <c r="E491" s="2">
        <v>15000</v>
      </c>
      <c r="F491" s="2">
        <v>1</v>
      </c>
      <c r="G491" s="2">
        <f>E491*F491</f>
        <v>15000</v>
      </c>
      <c r="H491" s="1" t="s">
        <v>1167</v>
      </c>
      <c r="I491" s="1"/>
    </row>
    <row r="492" spans="1:9" ht="19.5" customHeight="1">
      <c r="A492" s="11">
        <v>491</v>
      </c>
      <c r="B492" s="1" t="s">
        <v>263</v>
      </c>
      <c r="C492" s="1" t="s">
        <v>1241</v>
      </c>
      <c r="D492" s="1" t="s">
        <v>1581</v>
      </c>
      <c r="E492" s="2">
        <v>13000</v>
      </c>
      <c r="F492" s="2">
        <v>1</v>
      </c>
      <c r="G492" s="2">
        <f>E492*F492</f>
        <v>13000</v>
      </c>
      <c r="H492" s="1" t="s">
        <v>1428</v>
      </c>
      <c r="I492" s="1"/>
    </row>
    <row r="493" spans="1:9" ht="19.5" customHeight="1">
      <c r="A493" s="11">
        <v>492</v>
      </c>
      <c r="B493" s="1" t="s">
        <v>501</v>
      </c>
      <c r="C493" s="1" t="s">
        <v>1359</v>
      </c>
      <c r="D493" s="1" t="s">
        <v>214</v>
      </c>
      <c r="E493" s="2">
        <v>15000</v>
      </c>
      <c r="F493" s="2">
        <v>1</v>
      </c>
      <c r="G493" s="2">
        <f>E493*F493</f>
        <v>15000</v>
      </c>
      <c r="H493" s="1" t="s">
        <v>1167</v>
      </c>
      <c r="I493" s="1"/>
    </row>
    <row r="494" spans="1:9" ht="19.5" customHeight="1">
      <c r="A494" s="11">
        <v>493</v>
      </c>
      <c r="B494" s="1" t="s">
        <v>1091</v>
      </c>
      <c r="C494" s="1" t="s">
        <v>1157</v>
      </c>
      <c r="D494" s="1" t="s">
        <v>245</v>
      </c>
      <c r="E494" s="2">
        <v>13000</v>
      </c>
      <c r="F494" s="2">
        <v>1</v>
      </c>
      <c r="G494" s="2">
        <f>E494*F494</f>
        <v>13000</v>
      </c>
      <c r="H494" s="1" t="s">
        <v>1152</v>
      </c>
      <c r="I494" s="1"/>
    </row>
    <row r="495" spans="1:9" ht="19.5" customHeight="1">
      <c r="A495" s="11">
        <v>494</v>
      </c>
      <c r="B495" s="1" t="s">
        <v>717</v>
      </c>
      <c r="C495" s="1" t="s">
        <v>525</v>
      </c>
      <c r="D495" s="1" t="s">
        <v>915</v>
      </c>
      <c r="E495" s="2">
        <v>13000</v>
      </c>
      <c r="F495" s="2">
        <v>1</v>
      </c>
      <c r="G495" s="2">
        <f>E495*F495</f>
        <v>13000</v>
      </c>
      <c r="H495" s="1" t="s">
        <v>1141</v>
      </c>
      <c r="I495" s="1"/>
    </row>
    <row r="496" spans="1:9" ht="19.5" customHeight="1">
      <c r="A496" s="11">
        <v>495</v>
      </c>
      <c r="B496" s="1" t="s">
        <v>1362</v>
      </c>
      <c r="C496" s="1" t="s">
        <v>1314</v>
      </c>
      <c r="D496" s="1" t="s">
        <v>1343</v>
      </c>
      <c r="E496" s="2">
        <v>16000</v>
      </c>
      <c r="F496" s="2">
        <v>1</v>
      </c>
      <c r="G496" s="2">
        <f>E496*F496</f>
        <v>16000</v>
      </c>
      <c r="H496" s="1" t="s">
        <v>1167</v>
      </c>
      <c r="I496" s="1"/>
    </row>
    <row r="497" spans="1:9" ht="19.5" customHeight="1">
      <c r="A497" s="11">
        <v>496</v>
      </c>
      <c r="B497" s="1" t="s">
        <v>1204</v>
      </c>
      <c r="C497" s="1" t="s">
        <v>447</v>
      </c>
      <c r="D497" s="1" t="s">
        <v>838</v>
      </c>
      <c r="E497" s="2">
        <v>11000</v>
      </c>
      <c r="F497" s="2">
        <v>1</v>
      </c>
      <c r="G497" s="2">
        <f>E497*F497</f>
        <v>11000</v>
      </c>
      <c r="H497" s="1" t="s">
        <v>1154</v>
      </c>
      <c r="I497" s="1"/>
    </row>
    <row r="498" spans="1:9" ht="19.5" customHeight="1">
      <c r="A498" s="11">
        <v>497</v>
      </c>
      <c r="B498" s="1" t="s">
        <v>1649</v>
      </c>
      <c r="C498" s="1" t="s">
        <v>477</v>
      </c>
      <c r="D498" s="1" t="s">
        <v>57</v>
      </c>
      <c r="E498" s="2">
        <v>13000</v>
      </c>
      <c r="F498" s="2">
        <v>1</v>
      </c>
      <c r="G498" s="2">
        <f>E498*F498</f>
        <v>13000</v>
      </c>
      <c r="H498" s="1" t="s">
        <v>1152</v>
      </c>
      <c r="I498" s="1"/>
    </row>
    <row r="499" spans="1:9" ht="19.5" customHeight="1">
      <c r="A499" s="11">
        <v>498</v>
      </c>
      <c r="B499" s="1" t="s">
        <v>1160</v>
      </c>
      <c r="C499" s="1" t="s">
        <v>1157</v>
      </c>
      <c r="D499" s="1" t="s">
        <v>267</v>
      </c>
      <c r="E499" s="2">
        <v>13000</v>
      </c>
      <c r="F499" s="2">
        <v>1</v>
      </c>
      <c r="G499" s="2">
        <f>E499*F499</f>
        <v>13000</v>
      </c>
      <c r="H499" s="1" t="s">
        <v>1152</v>
      </c>
      <c r="I499" s="1"/>
    </row>
    <row r="500" spans="1:9" ht="19.5" customHeight="1">
      <c r="A500" s="11">
        <v>499</v>
      </c>
      <c r="B500" s="1" t="s">
        <v>783</v>
      </c>
      <c r="C500" s="1" t="s">
        <v>1408</v>
      </c>
      <c r="D500" s="1" t="s">
        <v>327</v>
      </c>
      <c r="E500" s="2">
        <v>15800</v>
      </c>
      <c r="F500" s="2">
        <v>1</v>
      </c>
      <c r="G500" s="2">
        <f>E500*F500</f>
        <v>15800</v>
      </c>
      <c r="H500" s="1" t="s">
        <v>1462</v>
      </c>
      <c r="I500" s="1"/>
    </row>
    <row r="501" spans="1:9" ht="19.5" customHeight="1">
      <c r="A501" s="11">
        <v>500</v>
      </c>
      <c r="B501" s="1" t="s">
        <v>1081</v>
      </c>
      <c r="C501" s="1" t="s">
        <v>490</v>
      </c>
      <c r="D501" s="1" t="s">
        <v>50</v>
      </c>
      <c r="E501" s="2">
        <v>13000</v>
      </c>
      <c r="F501" s="2">
        <v>1</v>
      </c>
      <c r="G501" s="2">
        <f>E501*F501</f>
        <v>13000</v>
      </c>
      <c r="H501" s="1" t="s">
        <v>1152</v>
      </c>
      <c r="I501" s="1"/>
    </row>
    <row r="502" spans="1:9" ht="19.5" customHeight="1">
      <c r="A502" s="11">
        <v>501</v>
      </c>
      <c r="B502" s="1" t="s">
        <v>1642</v>
      </c>
      <c r="C502" s="1" t="s">
        <v>1170</v>
      </c>
      <c r="D502" s="1" t="s">
        <v>271</v>
      </c>
      <c r="E502" s="2">
        <v>13000</v>
      </c>
      <c r="F502" s="2">
        <v>1</v>
      </c>
      <c r="G502" s="2">
        <f>E502*F502</f>
        <v>13000</v>
      </c>
      <c r="H502" s="1" t="s">
        <v>1644</v>
      </c>
      <c r="I502" s="1"/>
    </row>
    <row r="503" spans="1:9" ht="19.5" customHeight="1">
      <c r="A503" s="11">
        <v>502</v>
      </c>
      <c r="B503" s="1" t="s">
        <v>1790</v>
      </c>
      <c r="C503" s="1" t="s">
        <v>266</v>
      </c>
      <c r="D503" s="1" t="s">
        <v>1189</v>
      </c>
      <c r="E503" s="2">
        <v>16800</v>
      </c>
      <c r="F503" s="2">
        <v>1</v>
      </c>
      <c r="G503" s="2">
        <f>E503*F503</f>
        <v>16800</v>
      </c>
      <c r="H503" s="1" t="s">
        <v>1211</v>
      </c>
      <c r="I503" s="1"/>
    </row>
    <row r="504" spans="1:9" ht="19.5" customHeight="1">
      <c r="A504" s="11">
        <v>503</v>
      </c>
      <c r="B504" s="1" t="s">
        <v>1770</v>
      </c>
      <c r="C504" s="1" t="s">
        <v>1171</v>
      </c>
      <c r="D504" s="1" t="s">
        <v>1240</v>
      </c>
      <c r="E504" s="2">
        <v>16800</v>
      </c>
      <c r="F504" s="2">
        <v>1</v>
      </c>
      <c r="G504" s="2">
        <f>E504*F504</f>
        <v>16800</v>
      </c>
      <c r="H504" s="1" t="s">
        <v>14</v>
      </c>
      <c r="I504" s="1"/>
    </row>
    <row r="505" spans="1:9" ht="19.5" customHeight="1">
      <c r="A505" s="11">
        <v>504</v>
      </c>
      <c r="B505" s="1" t="s">
        <v>771</v>
      </c>
      <c r="C505" s="1" t="s">
        <v>2000</v>
      </c>
      <c r="D505" s="1" t="s">
        <v>710</v>
      </c>
      <c r="E505" s="2">
        <v>11000</v>
      </c>
      <c r="F505" s="2">
        <v>1</v>
      </c>
      <c r="G505" s="2">
        <f>E505*F505</f>
        <v>11000</v>
      </c>
      <c r="H505" s="1" t="s">
        <v>518</v>
      </c>
      <c r="I505" s="1"/>
    </row>
    <row r="506" spans="1:9" ht="19.5" customHeight="1">
      <c r="A506" s="11">
        <v>505</v>
      </c>
      <c r="B506" s="1" t="s">
        <v>2140</v>
      </c>
      <c r="C506" s="1" t="s">
        <v>2000</v>
      </c>
      <c r="D506" s="1" t="s">
        <v>788</v>
      </c>
      <c r="E506" s="2">
        <v>11000</v>
      </c>
      <c r="F506" s="2">
        <v>1</v>
      </c>
      <c r="G506" s="2">
        <f>E506*F506</f>
        <v>11000</v>
      </c>
      <c r="H506" s="1" t="s">
        <v>1126</v>
      </c>
      <c r="I506" s="1"/>
    </row>
    <row r="507" spans="1:9" ht="19.5" customHeight="1">
      <c r="A507" s="11">
        <v>506</v>
      </c>
      <c r="B507" s="1" t="s">
        <v>1340</v>
      </c>
      <c r="C507" s="1" t="s">
        <v>490</v>
      </c>
      <c r="D507" s="1" t="s">
        <v>875</v>
      </c>
      <c r="E507" s="2">
        <v>15000</v>
      </c>
      <c r="F507" s="2">
        <v>1</v>
      </c>
      <c r="G507" s="2">
        <f>E507*F507</f>
        <v>15000</v>
      </c>
      <c r="H507" s="1" t="s">
        <v>508</v>
      </c>
      <c r="I507" s="1"/>
    </row>
    <row r="508" spans="1:9" ht="19.5" customHeight="1">
      <c r="A508" s="11">
        <v>507</v>
      </c>
      <c r="B508" s="1" t="s">
        <v>1892</v>
      </c>
      <c r="C508" s="1" t="s">
        <v>1258</v>
      </c>
      <c r="D508" s="1" t="s">
        <v>784</v>
      </c>
      <c r="E508" s="2">
        <v>16000</v>
      </c>
      <c r="F508" s="2">
        <v>1</v>
      </c>
      <c r="G508" s="2">
        <f>E508*F508</f>
        <v>16000</v>
      </c>
      <c r="H508" s="1" t="s">
        <v>1154</v>
      </c>
      <c r="I508" s="1"/>
    </row>
    <row r="509" spans="1:9" ht="19.5" customHeight="1">
      <c r="A509" s="11">
        <v>508</v>
      </c>
      <c r="B509" s="1" t="s">
        <v>1710</v>
      </c>
      <c r="C509" s="1" t="s">
        <v>1163</v>
      </c>
      <c r="D509" s="1" t="s">
        <v>21</v>
      </c>
      <c r="E509" s="2">
        <v>14000</v>
      </c>
      <c r="F509" s="2">
        <v>1</v>
      </c>
      <c r="G509" s="2">
        <f>E509*F509</f>
        <v>14000</v>
      </c>
      <c r="H509" s="1" t="s">
        <v>1152</v>
      </c>
      <c r="I509" s="1"/>
    </row>
    <row r="510" spans="1:9" ht="19.5" customHeight="1">
      <c r="A510" s="11">
        <v>509</v>
      </c>
      <c r="B510" s="1" t="s">
        <v>1777</v>
      </c>
      <c r="C510" s="1" t="s">
        <v>450</v>
      </c>
      <c r="D510" s="1" t="s">
        <v>2176</v>
      </c>
      <c r="E510" s="2">
        <v>15000</v>
      </c>
      <c r="F510" s="2">
        <v>1</v>
      </c>
      <c r="G510" s="2">
        <f>E510*F510</f>
        <v>15000</v>
      </c>
      <c r="H510" s="1" t="s">
        <v>1141</v>
      </c>
      <c r="I510" s="1"/>
    </row>
    <row r="511" spans="1:9" ht="19.5" customHeight="1">
      <c r="A511" s="11">
        <v>510</v>
      </c>
      <c r="B511" s="1" t="s">
        <v>920</v>
      </c>
      <c r="C511" s="1" t="s">
        <v>1398</v>
      </c>
      <c r="D511" s="1" t="s">
        <v>419</v>
      </c>
      <c r="E511" s="2">
        <v>12000</v>
      </c>
      <c r="F511" s="2">
        <v>1</v>
      </c>
      <c r="G511" s="2">
        <f>E511*F511</f>
        <v>12000</v>
      </c>
      <c r="H511" s="1" t="s">
        <v>1887</v>
      </c>
      <c r="I511" s="1"/>
    </row>
    <row r="512" spans="1:9" ht="19.5" customHeight="1">
      <c r="A512" s="11">
        <v>511</v>
      </c>
      <c r="B512" s="1" t="s">
        <v>939</v>
      </c>
      <c r="C512" s="1" t="s">
        <v>1398</v>
      </c>
      <c r="D512" s="1" t="s">
        <v>419</v>
      </c>
      <c r="E512" s="2">
        <v>12000</v>
      </c>
      <c r="F512" s="2">
        <v>1</v>
      </c>
      <c r="G512" s="2">
        <f>E512*F512</f>
        <v>12000</v>
      </c>
      <c r="H512" s="1" t="s">
        <v>1367</v>
      </c>
      <c r="I512" s="1"/>
    </row>
    <row r="513" spans="1:9" ht="19.5" customHeight="1">
      <c r="A513" s="11">
        <v>512</v>
      </c>
      <c r="B513" s="1" t="s">
        <v>408</v>
      </c>
      <c r="C513" s="1" t="s">
        <v>1353</v>
      </c>
      <c r="D513" s="1" t="s">
        <v>403</v>
      </c>
      <c r="E513" s="2">
        <v>11000</v>
      </c>
      <c r="F513" s="2">
        <v>1</v>
      </c>
      <c r="G513" s="2">
        <f>E513*F513</f>
        <v>11000</v>
      </c>
      <c r="H513" s="1" t="s">
        <v>1152</v>
      </c>
      <c r="I513" s="1"/>
    </row>
    <row r="514" spans="1:9" ht="19.5" customHeight="1">
      <c r="A514" s="11">
        <v>513</v>
      </c>
      <c r="B514" s="1" t="s">
        <v>1094</v>
      </c>
      <c r="C514" s="1" t="s">
        <v>1273</v>
      </c>
      <c r="D514" s="1" t="s">
        <v>203</v>
      </c>
      <c r="E514" s="2">
        <v>13000</v>
      </c>
      <c r="F514" s="2">
        <v>1</v>
      </c>
      <c r="G514" s="2">
        <f>E514*F514</f>
        <v>13000</v>
      </c>
      <c r="H514" s="1" t="s">
        <v>1367</v>
      </c>
      <c r="I514" s="1"/>
    </row>
    <row r="515" spans="1:9" ht="19.5" customHeight="1">
      <c r="A515" s="11">
        <v>514</v>
      </c>
      <c r="B515" s="1" t="s">
        <v>179</v>
      </c>
      <c r="C515" s="1" t="s">
        <v>1251</v>
      </c>
      <c r="D515" s="1" t="s">
        <v>887</v>
      </c>
      <c r="E515" s="2">
        <v>16000</v>
      </c>
      <c r="F515" s="2">
        <v>1</v>
      </c>
      <c r="G515" s="2">
        <f>E515*F515</f>
        <v>16000</v>
      </c>
      <c r="H515" s="1" t="s">
        <v>1126</v>
      </c>
      <c r="I515" s="1"/>
    </row>
    <row r="516" spans="1:9" ht="19.5" customHeight="1">
      <c r="A516" s="11">
        <v>515</v>
      </c>
      <c r="B516" s="1" t="s">
        <v>908</v>
      </c>
      <c r="C516" s="1" t="s">
        <v>1958</v>
      </c>
      <c r="D516" s="1" t="s">
        <v>944</v>
      </c>
      <c r="E516" s="2">
        <v>13000</v>
      </c>
      <c r="F516" s="2">
        <v>1</v>
      </c>
      <c r="G516" s="2">
        <f>E516*F516</f>
        <v>13000</v>
      </c>
      <c r="H516" s="1" t="s">
        <v>1114</v>
      </c>
      <c r="I516" s="1"/>
    </row>
    <row r="517" spans="1:9" ht="19.5" customHeight="1">
      <c r="A517" s="11">
        <v>516</v>
      </c>
      <c r="B517" s="1" t="s">
        <v>440</v>
      </c>
      <c r="C517" s="1" t="s">
        <v>1958</v>
      </c>
      <c r="D517" s="1" t="s">
        <v>744</v>
      </c>
      <c r="E517" s="2">
        <v>13000</v>
      </c>
      <c r="F517" s="2">
        <v>1</v>
      </c>
      <c r="G517" s="2">
        <f>E517*F517</f>
        <v>13000</v>
      </c>
      <c r="H517" s="1" t="s">
        <v>1114</v>
      </c>
      <c r="I517" s="1"/>
    </row>
    <row r="518" spans="1:9" ht="19.5" customHeight="1">
      <c r="A518" s="11">
        <v>517</v>
      </c>
      <c r="B518" s="1" t="s">
        <v>690</v>
      </c>
      <c r="C518" s="1" t="s">
        <v>1166</v>
      </c>
      <c r="D518" s="1" t="s">
        <v>689</v>
      </c>
      <c r="E518" s="2">
        <v>13000</v>
      </c>
      <c r="F518" s="2">
        <v>1</v>
      </c>
      <c r="G518" s="2">
        <f>E518*F518</f>
        <v>13000</v>
      </c>
      <c r="H518" s="1" t="s">
        <v>1198</v>
      </c>
      <c r="I518" s="1"/>
    </row>
    <row r="519" spans="1:9" ht="19.5" customHeight="1">
      <c r="A519" s="11">
        <v>518</v>
      </c>
      <c r="B519" s="1" t="s">
        <v>2011</v>
      </c>
      <c r="C519" s="1" t="s">
        <v>1109</v>
      </c>
      <c r="D519" s="1" t="s">
        <v>2122</v>
      </c>
      <c r="E519" s="2">
        <v>13000</v>
      </c>
      <c r="F519" s="2">
        <v>1</v>
      </c>
      <c r="G519" s="2">
        <f>E519*F519</f>
        <v>13000</v>
      </c>
      <c r="H519" s="1" t="s">
        <v>517</v>
      </c>
      <c r="I519" s="1"/>
    </row>
    <row r="520" spans="1:9" ht="19.5" customHeight="1">
      <c r="A520" s="11">
        <v>519</v>
      </c>
      <c r="B520" s="1" t="s">
        <v>1307</v>
      </c>
      <c r="C520" s="1" t="s">
        <v>1831</v>
      </c>
      <c r="D520" s="1" t="s">
        <v>251</v>
      </c>
      <c r="E520" s="2">
        <v>13000</v>
      </c>
      <c r="F520" s="2">
        <v>1</v>
      </c>
      <c r="G520" s="2">
        <f>E520*F520</f>
        <v>13000</v>
      </c>
      <c r="H520" s="1" t="s">
        <v>1152</v>
      </c>
      <c r="I520" s="1"/>
    </row>
    <row r="521" spans="1:9" ht="19.5" customHeight="1">
      <c r="A521" s="11">
        <v>520</v>
      </c>
      <c r="B521" s="1" t="s">
        <v>1795</v>
      </c>
      <c r="C521" s="1" t="s">
        <v>1202</v>
      </c>
      <c r="D521" s="1" t="s">
        <v>88</v>
      </c>
      <c r="E521" s="2">
        <v>15800</v>
      </c>
      <c r="F521" s="2">
        <v>1</v>
      </c>
      <c r="G521" s="2">
        <f>E521*F521</f>
        <v>15800</v>
      </c>
      <c r="H521" s="1" t="s">
        <v>517</v>
      </c>
      <c r="I521" s="1"/>
    </row>
    <row r="522" spans="1:9" ht="19.5" customHeight="1">
      <c r="A522" s="11">
        <v>521</v>
      </c>
      <c r="B522" s="1" t="s">
        <v>1028</v>
      </c>
      <c r="C522" s="1" t="s">
        <v>1534</v>
      </c>
      <c r="D522" s="1" t="s">
        <v>333</v>
      </c>
      <c r="E522" s="2">
        <v>13500</v>
      </c>
      <c r="F522" s="2">
        <v>1</v>
      </c>
      <c r="G522" s="2">
        <f>E522*F522</f>
        <v>13500</v>
      </c>
      <c r="H522" s="1" t="s">
        <v>1270</v>
      </c>
      <c r="I522" s="1"/>
    </row>
    <row r="523" spans="1:9" ht="19.5" customHeight="1">
      <c r="A523" s="11">
        <v>522</v>
      </c>
      <c r="B523" s="1" t="s">
        <v>660</v>
      </c>
      <c r="C523" s="1" t="s">
        <v>584</v>
      </c>
      <c r="D523" s="1" t="s">
        <v>652</v>
      </c>
      <c r="E523" s="2">
        <v>12000</v>
      </c>
      <c r="F523" s="2">
        <v>1</v>
      </c>
      <c r="G523" s="2">
        <f>E523*F523</f>
        <v>12000</v>
      </c>
      <c r="H523" s="1" t="s">
        <v>1261</v>
      </c>
      <c r="I523" s="1"/>
    </row>
    <row r="524" spans="1:9" ht="19.5" customHeight="1">
      <c r="A524" s="11">
        <v>523</v>
      </c>
      <c r="B524" s="1" t="s">
        <v>927</v>
      </c>
      <c r="C524" s="1" t="s">
        <v>474</v>
      </c>
      <c r="D524" s="1" t="s">
        <v>233</v>
      </c>
      <c r="E524" s="2">
        <v>13000</v>
      </c>
      <c r="F524" s="2">
        <v>1</v>
      </c>
      <c r="G524" s="2">
        <f>E524*F524</f>
        <v>13000</v>
      </c>
      <c r="H524" s="1" t="s">
        <v>502</v>
      </c>
      <c r="I524" s="1"/>
    </row>
    <row r="525" spans="1:9" ht="19.5" customHeight="1">
      <c r="A525" s="11">
        <v>524</v>
      </c>
      <c r="B525" s="1" t="s">
        <v>1576</v>
      </c>
      <c r="C525" s="1" t="s">
        <v>505</v>
      </c>
      <c r="D525" s="1" t="s">
        <v>1417</v>
      </c>
      <c r="E525" s="2">
        <v>21000</v>
      </c>
      <c r="F525" s="2">
        <v>1</v>
      </c>
      <c r="G525" s="2">
        <f>E525*F525</f>
        <v>21000</v>
      </c>
      <c r="H525" s="1" t="s">
        <v>1167</v>
      </c>
      <c r="I525" s="1"/>
    </row>
    <row r="526" spans="1:9" ht="19.5" customHeight="1">
      <c r="A526" s="11">
        <v>525</v>
      </c>
      <c r="B526" s="1" t="s">
        <v>307</v>
      </c>
      <c r="C526" s="1" t="s">
        <v>1495</v>
      </c>
      <c r="D526" s="1" t="s">
        <v>309</v>
      </c>
      <c r="E526" s="2">
        <v>12000</v>
      </c>
      <c r="F526" s="2">
        <v>1</v>
      </c>
      <c r="G526" s="2">
        <f>E526*F526</f>
        <v>12000</v>
      </c>
      <c r="H526" s="1" t="s">
        <v>1152</v>
      </c>
      <c r="I526" s="1"/>
    </row>
    <row r="527" spans="1:9" ht="19.5" customHeight="1">
      <c r="A527" s="11">
        <v>526</v>
      </c>
      <c r="B527" s="1" t="s">
        <v>1103</v>
      </c>
      <c r="C527" s="1" t="s">
        <v>485</v>
      </c>
      <c r="D527" s="1" t="s">
        <v>1274</v>
      </c>
      <c r="E527" s="2">
        <v>15000</v>
      </c>
      <c r="F527" s="2">
        <v>1</v>
      </c>
      <c r="G527" s="2">
        <f>E527*F527</f>
        <v>15000</v>
      </c>
      <c r="H527" s="1" t="s">
        <v>1167</v>
      </c>
      <c r="I527" s="1"/>
    </row>
    <row r="528" spans="1:9" ht="19.5" customHeight="1">
      <c r="A528" s="11">
        <v>527</v>
      </c>
      <c r="B528" s="1" t="s">
        <v>93</v>
      </c>
      <c r="C528" s="1" t="s">
        <v>1164</v>
      </c>
      <c r="D528" s="1" t="s">
        <v>79</v>
      </c>
      <c r="E528" s="2">
        <v>14000</v>
      </c>
      <c r="F528" s="2">
        <v>1</v>
      </c>
      <c r="G528" s="2">
        <f>E528*F528</f>
        <v>14000</v>
      </c>
      <c r="H528" s="1" t="s">
        <v>1179</v>
      </c>
      <c r="I528" s="1"/>
    </row>
    <row r="529" spans="1:9" ht="19.5" customHeight="1">
      <c r="A529" s="11">
        <v>528</v>
      </c>
      <c r="B529" s="1" t="s">
        <v>1646</v>
      </c>
      <c r="C529" s="1" t="s">
        <v>465</v>
      </c>
      <c r="D529" s="1" t="s">
        <v>1062</v>
      </c>
      <c r="E529" s="2">
        <v>15000</v>
      </c>
      <c r="F529" s="2">
        <v>1</v>
      </c>
      <c r="G529" s="2">
        <f>E529*F529</f>
        <v>15000</v>
      </c>
      <c r="H529" s="1" t="s">
        <v>508</v>
      </c>
      <c r="I529" s="1"/>
    </row>
    <row r="530" spans="1:9" ht="19.5" customHeight="1">
      <c r="A530" s="11">
        <v>529</v>
      </c>
      <c r="B530" s="1" t="s">
        <v>438</v>
      </c>
      <c r="C530" s="1" t="s">
        <v>1210</v>
      </c>
      <c r="D530" s="1" t="s">
        <v>1042</v>
      </c>
      <c r="E530" s="2">
        <v>8000</v>
      </c>
      <c r="F530" s="2">
        <v>1</v>
      </c>
      <c r="G530" s="2">
        <f>E530*F530</f>
        <v>8000</v>
      </c>
      <c r="H530" s="1" t="s">
        <v>1051</v>
      </c>
      <c r="I530" s="1"/>
    </row>
    <row r="531" spans="1:9" ht="19.5" customHeight="1">
      <c r="A531" s="11">
        <v>530</v>
      </c>
      <c r="B531" s="1" t="s">
        <v>1873</v>
      </c>
      <c r="C531" s="1" t="s">
        <v>1280</v>
      </c>
      <c r="D531" s="1" t="s">
        <v>37</v>
      </c>
      <c r="E531" s="2">
        <v>18000</v>
      </c>
      <c r="F531" s="2">
        <v>1</v>
      </c>
      <c r="G531" s="2">
        <f>E531*F531</f>
        <v>18000</v>
      </c>
      <c r="H531" s="1" t="s">
        <v>1644</v>
      </c>
      <c r="I531" s="1"/>
    </row>
    <row r="532" spans="1:9" ht="19.5" customHeight="1">
      <c r="A532" s="11">
        <v>531</v>
      </c>
      <c r="B532" s="1" t="s">
        <v>1448</v>
      </c>
      <c r="C532" s="1" t="s">
        <v>1359</v>
      </c>
      <c r="D532" s="1" t="s">
        <v>598</v>
      </c>
      <c r="E532" s="2">
        <v>12000</v>
      </c>
      <c r="F532" s="2">
        <v>1</v>
      </c>
      <c r="G532" s="2">
        <f>E532*F532</f>
        <v>12000</v>
      </c>
      <c r="H532" s="1" t="s">
        <v>502</v>
      </c>
      <c r="I532" s="1"/>
    </row>
    <row r="533" spans="1:9" ht="19.5" customHeight="1">
      <c r="A533" s="11">
        <v>532</v>
      </c>
      <c r="B533" s="1" t="s">
        <v>762</v>
      </c>
      <c r="C533" s="1" t="s">
        <v>1192</v>
      </c>
      <c r="D533" s="1" t="s">
        <v>694</v>
      </c>
      <c r="E533" s="2">
        <v>17000</v>
      </c>
      <c r="F533" s="2">
        <v>1</v>
      </c>
      <c r="G533" s="2">
        <f>E533*F533</f>
        <v>17000</v>
      </c>
      <c r="H533" s="1" t="s">
        <v>1169</v>
      </c>
      <c r="I533" s="1"/>
    </row>
    <row r="534" spans="1:9" ht="19.5" customHeight="1">
      <c r="A534" s="11">
        <v>533</v>
      </c>
      <c r="B534" s="1" t="s">
        <v>414</v>
      </c>
      <c r="C534" s="1" t="s">
        <v>457</v>
      </c>
      <c r="D534" s="1" t="s">
        <v>638</v>
      </c>
      <c r="E534" s="2">
        <v>12800</v>
      </c>
      <c r="F534" s="2">
        <v>1</v>
      </c>
      <c r="G534" s="2">
        <f>E534*F534</f>
        <v>12800</v>
      </c>
      <c r="H534" s="1" t="s">
        <v>1179</v>
      </c>
      <c r="I534" s="1"/>
    </row>
    <row r="535" spans="1:9" ht="19.5" customHeight="1">
      <c r="A535" s="11">
        <v>534</v>
      </c>
      <c r="B535" s="1" t="s">
        <v>1825</v>
      </c>
      <c r="C535" s="1" t="s">
        <v>457</v>
      </c>
      <c r="D535" s="1" t="s">
        <v>641</v>
      </c>
      <c r="E535" s="2">
        <v>12800</v>
      </c>
      <c r="F535" s="2">
        <v>1</v>
      </c>
      <c r="G535" s="2">
        <f>E535*F535</f>
        <v>12800</v>
      </c>
      <c r="H535" s="1" t="s">
        <v>1179</v>
      </c>
      <c r="I535" s="1"/>
    </row>
    <row r="536" spans="1:9" ht="19.5" customHeight="1">
      <c r="A536" s="11">
        <v>535</v>
      </c>
      <c r="B536" s="1" t="s">
        <v>1496</v>
      </c>
      <c r="C536" s="1" t="s">
        <v>1451</v>
      </c>
      <c r="D536" s="1" t="s">
        <v>2128</v>
      </c>
      <c r="E536" s="2">
        <v>13000</v>
      </c>
      <c r="F536" s="2">
        <v>1</v>
      </c>
      <c r="G536" s="2">
        <f>E536*F536</f>
        <v>13000</v>
      </c>
      <c r="H536" s="1" t="s">
        <v>1227</v>
      </c>
      <c r="I536" s="1"/>
    </row>
    <row r="537" spans="1:9" ht="19.5" customHeight="1">
      <c r="A537" s="11">
        <v>536</v>
      </c>
      <c r="B537" s="1" t="s">
        <v>2017</v>
      </c>
      <c r="C537" s="1" t="s">
        <v>545</v>
      </c>
      <c r="D537" s="1" t="s">
        <v>747</v>
      </c>
      <c r="E537" s="2">
        <v>16800</v>
      </c>
      <c r="F537" s="2">
        <v>1</v>
      </c>
      <c r="G537" s="2">
        <f>E537*F537</f>
        <v>16800</v>
      </c>
      <c r="H537" s="1" t="s">
        <v>1126</v>
      </c>
      <c r="I537" s="1"/>
    </row>
    <row r="538" spans="1:9" ht="19.5" customHeight="1">
      <c r="A538" s="11">
        <v>537</v>
      </c>
      <c r="B538" s="1" t="s">
        <v>1936</v>
      </c>
      <c r="C538" s="1" t="s">
        <v>1258</v>
      </c>
      <c r="D538" s="1" t="s">
        <v>897</v>
      </c>
      <c r="E538" s="2">
        <v>13000</v>
      </c>
      <c r="F538" s="2">
        <v>1</v>
      </c>
      <c r="G538" s="2">
        <f>E538*F538</f>
        <v>13000</v>
      </c>
      <c r="H538" s="1" t="s">
        <v>1275</v>
      </c>
      <c r="I538" s="1"/>
    </row>
    <row r="539" spans="1:9" ht="19.5" customHeight="1">
      <c r="A539" s="11">
        <v>538</v>
      </c>
      <c r="B539" s="1" t="s">
        <v>190</v>
      </c>
      <c r="C539" s="1" t="s">
        <v>1354</v>
      </c>
      <c r="D539" s="1" t="s">
        <v>1666</v>
      </c>
      <c r="E539" s="2">
        <v>14000</v>
      </c>
      <c r="F539" s="2">
        <v>1</v>
      </c>
      <c r="G539" s="2">
        <f>E539*F539</f>
        <v>14000</v>
      </c>
      <c r="H539" s="1" t="s">
        <v>1275</v>
      </c>
      <c r="I539" s="1"/>
    </row>
    <row r="540" spans="1:9" ht="19.5" customHeight="1">
      <c r="A540" s="11">
        <v>539</v>
      </c>
      <c r="B540" s="1" t="s">
        <v>184</v>
      </c>
      <c r="C540" s="1" t="s">
        <v>1329</v>
      </c>
      <c r="D540" s="1" t="s">
        <v>1291</v>
      </c>
      <c r="E540" s="2">
        <v>13500</v>
      </c>
      <c r="F540" s="2">
        <v>1</v>
      </c>
      <c r="G540" s="2">
        <f>E540*F540</f>
        <v>13500</v>
      </c>
      <c r="H540" s="1" t="s">
        <v>1152</v>
      </c>
      <c r="I540" s="1"/>
    </row>
    <row r="541" spans="1:9" ht="19.5" customHeight="1">
      <c r="A541" s="11">
        <v>540</v>
      </c>
      <c r="B541" s="1" t="s">
        <v>178</v>
      </c>
      <c r="C541" s="1" t="s">
        <v>1272</v>
      </c>
      <c r="D541" s="1" t="s">
        <v>30</v>
      </c>
      <c r="E541" s="2">
        <v>13800</v>
      </c>
      <c r="F541" s="2">
        <v>1</v>
      </c>
      <c r="G541" s="2">
        <f>E541*F541</f>
        <v>13800</v>
      </c>
      <c r="H541" s="1" t="s">
        <v>1227</v>
      </c>
      <c r="I541" s="1"/>
    </row>
    <row r="542" spans="1:9" ht="19.5" customHeight="1">
      <c r="A542" s="11">
        <v>541</v>
      </c>
      <c r="B542" s="1" t="s">
        <v>728</v>
      </c>
      <c r="C542" s="1" t="s">
        <v>1456</v>
      </c>
      <c r="D542" s="1" t="s">
        <v>324</v>
      </c>
      <c r="E542" s="2">
        <v>25000</v>
      </c>
      <c r="F542" s="2">
        <v>1</v>
      </c>
      <c r="G542" s="2">
        <f>E542*F542</f>
        <v>25000</v>
      </c>
      <c r="H542" s="1" t="s">
        <v>1145</v>
      </c>
      <c r="I542" s="1"/>
    </row>
    <row r="543" spans="1:9" ht="19.5" customHeight="1">
      <c r="A543" s="11">
        <v>542</v>
      </c>
      <c r="B543" s="1" t="s">
        <v>1011</v>
      </c>
      <c r="C543" s="1" t="s">
        <v>1353</v>
      </c>
      <c r="D543" s="1" t="s">
        <v>2076</v>
      </c>
      <c r="E543" s="2">
        <v>13500</v>
      </c>
      <c r="F543" s="2">
        <v>1</v>
      </c>
      <c r="G543" s="2">
        <f>E543*F543</f>
        <v>13500</v>
      </c>
      <c r="H543" s="1" t="s">
        <v>1145</v>
      </c>
      <c r="I543" s="1"/>
    </row>
    <row r="544" spans="1:9" ht="19.5" customHeight="1">
      <c r="A544" s="11">
        <v>543</v>
      </c>
      <c r="B544" s="1" t="s">
        <v>902</v>
      </c>
      <c r="C544" s="1" t="s">
        <v>574</v>
      </c>
      <c r="D544" s="1" t="s">
        <v>698</v>
      </c>
      <c r="E544" s="2">
        <v>15000</v>
      </c>
      <c r="F544" s="2">
        <v>1</v>
      </c>
      <c r="G544" s="2">
        <f>E544*F544</f>
        <v>15000</v>
      </c>
      <c r="H544" s="1" t="s">
        <v>1367</v>
      </c>
      <c r="I544" s="1"/>
    </row>
    <row r="545" spans="1:9" ht="19.5" customHeight="1">
      <c r="A545" s="11">
        <v>544</v>
      </c>
      <c r="B545" s="1" t="s">
        <v>2092</v>
      </c>
      <c r="C545" s="1" t="s">
        <v>1456</v>
      </c>
      <c r="D545" s="1" t="s">
        <v>969</v>
      </c>
      <c r="E545" s="2">
        <v>25000</v>
      </c>
      <c r="F545" s="2">
        <v>1</v>
      </c>
      <c r="G545" s="2">
        <f>E545*F545</f>
        <v>25000</v>
      </c>
      <c r="H545" s="1" t="s">
        <v>1644</v>
      </c>
      <c r="I545" s="1"/>
    </row>
    <row r="546" spans="1:9" ht="19.5" customHeight="1">
      <c r="A546" s="11">
        <v>545</v>
      </c>
      <c r="B546" s="1" t="s">
        <v>205</v>
      </c>
      <c r="C546" s="1" t="s">
        <v>1118</v>
      </c>
      <c r="D546" s="1" t="s">
        <v>343</v>
      </c>
      <c r="E546" s="2">
        <v>18000</v>
      </c>
      <c r="F546" s="2">
        <v>1</v>
      </c>
      <c r="G546" s="2">
        <f>E546*F546</f>
        <v>18000</v>
      </c>
      <c r="H546" s="1" t="s">
        <v>502</v>
      </c>
      <c r="I546" s="1"/>
    </row>
    <row r="547" spans="1:9" ht="19.5" customHeight="1">
      <c r="A547" s="11">
        <v>546</v>
      </c>
      <c r="B547" s="1" t="s">
        <v>703</v>
      </c>
      <c r="C547" s="1" t="s">
        <v>1121</v>
      </c>
      <c r="D547" s="1" t="s">
        <v>774</v>
      </c>
      <c r="E547" s="2">
        <v>14000</v>
      </c>
      <c r="F547" s="2">
        <v>1</v>
      </c>
      <c r="G547" s="2">
        <f>E547*F547</f>
        <v>14000</v>
      </c>
      <c r="H547" s="1" t="s">
        <v>1504</v>
      </c>
      <c r="I547" s="1"/>
    </row>
    <row r="548" spans="1:9" ht="19.5" customHeight="1">
      <c r="A548" s="11">
        <v>547</v>
      </c>
      <c r="B548" s="1" t="s">
        <v>153</v>
      </c>
      <c r="C548" s="1" t="s">
        <v>506</v>
      </c>
      <c r="D548" s="1" t="s">
        <v>2078</v>
      </c>
      <c r="E548" s="2">
        <v>12000</v>
      </c>
      <c r="F548" s="2">
        <v>1</v>
      </c>
      <c r="G548" s="2">
        <f>E548*F548</f>
        <v>12000</v>
      </c>
      <c r="H548" s="1" t="s">
        <v>1152</v>
      </c>
      <c r="I548" s="1"/>
    </row>
    <row r="549" spans="1:9" ht="19.5" customHeight="1">
      <c r="A549" s="11">
        <v>548</v>
      </c>
      <c r="B549" s="1" t="s">
        <v>1061</v>
      </c>
      <c r="C549" s="1" t="s">
        <v>1159</v>
      </c>
      <c r="D549" s="1" t="s">
        <v>1068</v>
      </c>
      <c r="E549" s="2">
        <v>15000</v>
      </c>
      <c r="F549" s="2">
        <v>1</v>
      </c>
      <c r="G549" s="2">
        <f>E549*F549</f>
        <v>15000</v>
      </c>
      <c r="H549" s="1" t="s">
        <v>1887</v>
      </c>
      <c r="I549" s="1"/>
    </row>
    <row r="550" spans="1:9" ht="19.5" customHeight="1">
      <c r="A550" s="11">
        <v>549</v>
      </c>
      <c r="B550" s="1" t="s">
        <v>1012</v>
      </c>
      <c r="C550" s="1" t="s">
        <v>1159</v>
      </c>
      <c r="D550" s="1" t="s">
        <v>2165</v>
      </c>
      <c r="E550" s="2">
        <v>14800</v>
      </c>
      <c r="F550" s="2">
        <v>1</v>
      </c>
      <c r="G550" s="2">
        <f>E550*F550</f>
        <v>14800</v>
      </c>
      <c r="H550" s="1" t="s">
        <v>1126</v>
      </c>
      <c r="I550" s="1"/>
    </row>
    <row r="551" spans="1:9" ht="19.5" customHeight="1">
      <c r="A551" s="11">
        <v>550</v>
      </c>
      <c r="B551" s="1" t="s">
        <v>1493</v>
      </c>
      <c r="C551" s="1" t="s">
        <v>534</v>
      </c>
      <c r="D551" s="1" t="s">
        <v>395</v>
      </c>
      <c r="E551" s="2">
        <v>12000</v>
      </c>
      <c r="F551" s="2">
        <v>1</v>
      </c>
      <c r="G551" s="2">
        <f>E551*F551</f>
        <v>12000</v>
      </c>
      <c r="H551" s="1" t="s">
        <v>1152</v>
      </c>
      <c r="I551" s="1"/>
    </row>
    <row r="552" spans="1:9" ht="19.5" customHeight="1">
      <c r="A552" s="11">
        <v>551</v>
      </c>
      <c r="B552" s="1" t="s">
        <v>1460</v>
      </c>
      <c r="C552" s="1" t="s">
        <v>480</v>
      </c>
      <c r="D552" s="1" t="s">
        <v>610</v>
      </c>
      <c r="E552" s="2">
        <v>13000</v>
      </c>
      <c r="F552" s="2">
        <v>1</v>
      </c>
      <c r="G552" s="2">
        <f>E552*F552</f>
        <v>13000</v>
      </c>
      <c r="H552" s="1" t="s">
        <v>1152</v>
      </c>
      <c r="I552" s="1"/>
    </row>
    <row r="553" spans="1:9" ht="19.5" customHeight="1">
      <c r="A553" s="11">
        <v>552</v>
      </c>
      <c r="B553" s="1" t="s">
        <v>2025</v>
      </c>
      <c r="C553" s="1" t="s">
        <v>465</v>
      </c>
      <c r="D553" s="1" t="s">
        <v>1515</v>
      </c>
      <c r="E553" s="2">
        <v>15000</v>
      </c>
      <c r="F553" s="2">
        <v>1</v>
      </c>
      <c r="G553" s="2">
        <f>E553*F553</f>
        <v>15000</v>
      </c>
      <c r="H553" s="1" t="s">
        <v>1167</v>
      </c>
      <c r="I553" s="1"/>
    </row>
    <row r="554" spans="1:9" ht="19.5" customHeight="1">
      <c r="A554" s="11">
        <v>553</v>
      </c>
      <c r="B554" s="1" t="s">
        <v>1112</v>
      </c>
      <c r="C554" s="1" t="s">
        <v>1139</v>
      </c>
      <c r="D554" s="1" t="s">
        <v>58</v>
      </c>
      <c r="E554" s="2">
        <v>14000</v>
      </c>
      <c r="F554" s="2">
        <v>1</v>
      </c>
      <c r="G554" s="2">
        <f>E554*F554</f>
        <v>14000</v>
      </c>
      <c r="H554" s="1" t="s">
        <v>1152</v>
      </c>
      <c r="I554" s="1"/>
    </row>
    <row r="555" spans="1:9" ht="19.5" customHeight="1">
      <c r="A555" s="11">
        <v>554</v>
      </c>
      <c r="B555" s="1" t="s">
        <v>1226</v>
      </c>
      <c r="C555" s="1" t="s">
        <v>447</v>
      </c>
      <c r="D555" s="1" t="s">
        <v>375</v>
      </c>
      <c r="E555" s="2">
        <v>11000</v>
      </c>
      <c r="F555" s="2">
        <v>1</v>
      </c>
      <c r="G555" s="2">
        <f>E555*F555</f>
        <v>11000</v>
      </c>
      <c r="H555" s="1" t="s">
        <v>1154</v>
      </c>
      <c r="I555" s="1"/>
    </row>
    <row r="556" spans="1:9" ht="19.5" customHeight="1">
      <c r="A556" s="11">
        <v>555</v>
      </c>
      <c r="B556" s="1" t="s">
        <v>1541</v>
      </c>
      <c r="C556" s="1" t="s">
        <v>505</v>
      </c>
      <c r="D556" s="1" t="s">
        <v>1417</v>
      </c>
      <c r="E556" s="2">
        <v>19000</v>
      </c>
      <c r="F556" s="2">
        <v>1</v>
      </c>
      <c r="G556" s="2">
        <f>E556*F556</f>
        <v>19000</v>
      </c>
      <c r="H556" s="1" t="s">
        <v>1167</v>
      </c>
      <c r="I556" s="1"/>
    </row>
    <row r="557" spans="1:9" ht="19.5" customHeight="1">
      <c r="A557" s="11">
        <v>556</v>
      </c>
      <c r="B557" s="1" t="s">
        <v>947</v>
      </c>
      <c r="C557" s="1" t="s">
        <v>1025</v>
      </c>
      <c r="D557" s="1" t="s">
        <v>1603</v>
      </c>
      <c r="E557" s="2">
        <v>13000</v>
      </c>
      <c r="F557" s="2">
        <v>6</v>
      </c>
      <c r="G557" s="2">
        <f>E557*F557</f>
        <v>78000</v>
      </c>
      <c r="H557" s="1" t="s">
        <v>1787</v>
      </c>
      <c r="I557" s="1"/>
    </row>
    <row r="558" spans="1:9" ht="19.5" customHeight="1">
      <c r="A558" s="11">
        <v>557</v>
      </c>
      <c r="B558" s="1" t="s">
        <v>1072</v>
      </c>
      <c r="C558" s="1" t="s">
        <v>1121</v>
      </c>
      <c r="D558" s="1" t="s">
        <v>20</v>
      </c>
      <c r="E558" s="2">
        <v>13000</v>
      </c>
      <c r="F558" s="2">
        <v>1</v>
      </c>
      <c r="G558" s="2">
        <f>E558*F558</f>
        <v>13000</v>
      </c>
      <c r="H558" s="1" t="s">
        <v>1145</v>
      </c>
      <c r="I558" s="1"/>
    </row>
    <row r="559" spans="1:9" ht="19.5" customHeight="1">
      <c r="A559" s="11">
        <v>558</v>
      </c>
      <c r="B559" s="1" t="s">
        <v>1565</v>
      </c>
      <c r="C559" s="1" t="s">
        <v>1537</v>
      </c>
      <c r="D559" s="1" t="s">
        <v>2095</v>
      </c>
      <c r="E559" s="2">
        <v>12000</v>
      </c>
      <c r="F559" s="2">
        <v>1</v>
      </c>
      <c r="G559" s="2">
        <f>E559*F559</f>
        <v>12000</v>
      </c>
      <c r="H559" s="1" t="s">
        <v>1261</v>
      </c>
      <c r="I559" s="1"/>
    </row>
    <row r="560" spans="1:9" ht="19.5" customHeight="1">
      <c r="A560" s="11">
        <v>559</v>
      </c>
      <c r="B560" s="1" t="s">
        <v>52</v>
      </c>
      <c r="C560" s="1" t="s">
        <v>1183</v>
      </c>
      <c r="D560" s="1" t="s">
        <v>7</v>
      </c>
      <c r="E560" s="2">
        <v>16000</v>
      </c>
      <c r="F560" s="2">
        <v>1</v>
      </c>
      <c r="G560" s="2">
        <f>E560*F560</f>
        <v>16000</v>
      </c>
      <c r="H560" s="1" t="s">
        <v>1235</v>
      </c>
      <c r="I560" s="1"/>
    </row>
    <row r="561" spans="1:9" ht="19.5" customHeight="1">
      <c r="A561" s="11">
        <v>560</v>
      </c>
      <c r="B561" s="1" t="s">
        <v>1994</v>
      </c>
      <c r="C561" s="1" t="s">
        <v>1374</v>
      </c>
      <c r="D561" s="1" t="s">
        <v>396</v>
      </c>
      <c r="E561" s="2">
        <v>13000</v>
      </c>
      <c r="F561" s="2">
        <v>1</v>
      </c>
      <c r="G561" s="2">
        <f>E561*F561</f>
        <v>13000</v>
      </c>
      <c r="H561" s="1" t="s">
        <v>1152</v>
      </c>
      <c r="I561" s="1"/>
    </row>
    <row r="562" spans="1:9" ht="19.5" customHeight="1">
      <c r="A562" s="11">
        <v>561</v>
      </c>
      <c r="B562" s="1" t="s">
        <v>1344</v>
      </c>
      <c r="C562" s="1" t="s">
        <v>1314</v>
      </c>
      <c r="D562" s="1" t="s">
        <v>1342</v>
      </c>
      <c r="E562" s="2">
        <v>16000</v>
      </c>
      <c r="F562" s="2">
        <v>1</v>
      </c>
      <c r="G562" s="2">
        <f>E562*F562</f>
        <v>16000</v>
      </c>
      <c r="H562" s="1" t="s">
        <v>1167</v>
      </c>
      <c r="I562" s="1"/>
    </row>
    <row r="563" spans="1:9" ht="19.5" customHeight="1">
      <c r="A563" s="11">
        <v>562</v>
      </c>
      <c r="B563" s="1" t="s">
        <v>1535</v>
      </c>
      <c r="C563" s="1" t="s">
        <v>1171</v>
      </c>
      <c r="D563" s="1" t="s">
        <v>2062</v>
      </c>
      <c r="E563" s="2">
        <v>12500</v>
      </c>
      <c r="F563" s="2">
        <v>1</v>
      </c>
      <c r="G563" s="2">
        <f>E563*F563</f>
        <v>12500</v>
      </c>
      <c r="H563" s="1" t="s">
        <v>1186</v>
      </c>
      <c r="I563" s="1"/>
    </row>
    <row r="564" spans="1:9" ht="19.5" customHeight="1">
      <c r="A564" s="11">
        <v>563</v>
      </c>
      <c r="B564" s="1" t="s">
        <v>77</v>
      </c>
      <c r="C564" s="1" t="s">
        <v>1171</v>
      </c>
      <c r="D564" s="1" t="s">
        <v>1143</v>
      </c>
      <c r="E564" s="2">
        <v>12500</v>
      </c>
      <c r="F564" s="2">
        <v>1</v>
      </c>
      <c r="G564" s="2">
        <f>E564*F564</f>
        <v>12500</v>
      </c>
      <c r="H564" s="1" t="s">
        <v>1176</v>
      </c>
      <c r="I564" s="1"/>
    </row>
    <row r="565" spans="1:9" ht="19.5" customHeight="1">
      <c r="A565" s="11">
        <v>564</v>
      </c>
      <c r="B565" s="1" t="s">
        <v>693</v>
      </c>
      <c r="C565" s="1" t="s">
        <v>500</v>
      </c>
      <c r="D565" s="1" t="s">
        <v>458</v>
      </c>
      <c r="E565" s="2">
        <v>13000</v>
      </c>
      <c r="F565" s="2">
        <v>1</v>
      </c>
      <c r="G565" s="2">
        <f>E565*F565</f>
        <v>13000</v>
      </c>
      <c r="H565" s="1" t="s">
        <v>1618</v>
      </c>
      <c r="I565" s="1"/>
    </row>
    <row r="566" spans="1:9" ht="19.5" customHeight="1">
      <c r="A566" s="11">
        <v>565</v>
      </c>
      <c r="B566" s="1" t="s">
        <v>1347</v>
      </c>
      <c r="C566" s="1" t="s">
        <v>465</v>
      </c>
      <c r="D566" s="1" t="s">
        <v>1355</v>
      </c>
      <c r="E566" s="2">
        <v>18000</v>
      </c>
      <c r="F566" s="2">
        <v>1</v>
      </c>
      <c r="G566" s="2">
        <f>E566*F566</f>
        <v>18000</v>
      </c>
      <c r="H566" s="1" t="s">
        <v>1167</v>
      </c>
      <c r="I566" s="1"/>
    </row>
    <row r="567" spans="1:9" ht="19.5" customHeight="1">
      <c r="A567" s="11">
        <v>566</v>
      </c>
      <c r="B567" s="1" t="s">
        <v>129</v>
      </c>
      <c r="C567" s="1" t="s">
        <v>1228</v>
      </c>
      <c r="D567" s="1" t="s">
        <v>1319</v>
      </c>
      <c r="E567" s="2">
        <v>17000</v>
      </c>
      <c r="F567" s="2">
        <v>1</v>
      </c>
      <c r="G567" s="2">
        <f>E567*F567</f>
        <v>17000</v>
      </c>
      <c r="H567" s="1" t="s">
        <v>1167</v>
      </c>
      <c r="I567" s="1"/>
    </row>
    <row r="568" spans="1:9" ht="19.5" customHeight="1">
      <c r="A568" s="11">
        <v>567</v>
      </c>
      <c r="B568" s="1" t="s">
        <v>2067</v>
      </c>
      <c r="C568" s="1" t="s">
        <v>1164</v>
      </c>
      <c r="D568" s="1" t="s">
        <v>2173</v>
      </c>
      <c r="E568" s="2">
        <v>14000</v>
      </c>
      <c r="F568" s="2">
        <v>1</v>
      </c>
      <c r="G568" s="2">
        <f>E568*F568</f>
        <v>14000</v>
      </c>
      <c r="H568" s="1" t="s">
        <v>1275</v>
      </c>
      <c r="I568" s="1"/>
    </row>
    <row r="569" spans="1:9" ht="19.5" customHeight="1">
      <c r="A569" s="11">
        <v>568</v>
      </c>
      <c r="B569" s="1" t="s">
        <v>34</v>
      </c>
      <c r="C569" s="1" t="s">
        <v>1544</v>
      </c>
      <c r="D569" s="1" t="s">
        <v>1577</v>
      </c>
      <c r="E569" s="2">
        <v>16000</v>
      </c>
      <c r="F569" s="2">
        <v>1</v>
      </c>
      <c r="G569" s="2">
        <f>E569*F569</f>
        <v>16000</v>
      </c>
      <c r="H569" s="1" t="s">
        <v>1464</v>
      </c>
      <c r="I569" s="1"/>
    </row>
    <row r="570" spans="1:9" ht="19.5" customHeight="1">
      <c r="A570" s="11">
        <v>569</v>
      </c>
      <c r="B570" s="1" t="s">
        <v>890</v>
      </c>
      <c r="C570" s="1" t="s">
        <v>1708</v>
      </c>
      <c r="D570" s="1" t="s">
        <v>407</v>
      </c>
      <c r="E570" s="2">
        <v>12500</v>
      </c>
      <c r="F570" s="2">
        <v>1</v>
      </c>
      <c r="G570" s="2">
        <f>E570*F570</f>
        <v>12500</v>
      </c>
      <c r="H570" s="1" t="s">
        <v>1270</v>
      </c>
      <c r="I570" s="1"/>
    </row>
    <row r="571" spans="1:9" ht="19.5" customHeight="1">
      <c r="A571" s="11">
        <v>570</v>
      </c>
      <c r="B571" s="1" t="s">
        <v>1987</v>
      </c>
      <c r="C571" s="1" t="s">
        <v>1482</v>
      </c>
      <c r="D571" s="1" t="s">
        <v>2126</v>
      </c>
      <c r="E571" s="2">
        <v>13500</v>
      </c>
      <c r="F571" s="2">
        <v>1</v>
      </c>
      <c r="G571" s="2">
        <f>E571*F571</f>
        <v>13500</v>
      </c>
      <c r="H571" s="1" t="s">
        <v>1154</v>
      </c>
      <c r="I571" s="1"/>
    </row>
    <row r="572" spans="1:9" ht="19.5" customHeight="1">
      <c r="A572" s="11">
        <v>571</v>
      </c>
      <c r="B572" s="1" t="s">
        <v>109</v>
      </c>
      <c r="C572" s="1" t="s">
        <v>1223</v>
      </c>
      <c r="D572" s="1" t="s">
        <v>1611</v>
      </c>
      <c r="E572" s="2">
        <v>16800</v>
      </c>
      <c r="F572" s="2">
        <v>1</v>
      </c>
      <c r="G572" s="2">
        <f>E572*F572</f>
        <v>16800</v>
      </c>
      <c r="H572" s="1" t="s">
        <v>1600</v>
      </c>
      <c r="I572" s="1"/>
    </row>
    <row r="573" spans="1:9" ht="19.5" customHeight="1">
      <c r="A573" s="11">
        <v>572</v>
      </c>
      <c r="B573" s="1" t="s">
        <v>1037</v>
      </c>
      <c r="C573" s="1" t="s">
        <v>1510</v>
      </c>
      <c r="D573" s="1" t="s">
        <v>1033</v>
      </c>
      <c r="E573" s="2">
        <v>12000</v>
      </c>
      <c r="F573" s="2">
        <v>1</v>
      </c>
      <c r="G573" s="2">
        <f>E573*F573</f>
        <v>12000</v>
      </c>
      <c r="H573" s="1" t="s">
        <v>518</v>
      </c>
      <c r="I573" s="1"/>
    </row>
    <row r="574" spans="1:9" ht="19.5" customHeight="1">
      <c r="A574" s="11">
        <v>573</v>
      </c>
      <c r="B574" s="1" t="s">
        <v>1974</v>
      </c>
      <c r="C574" s="1" t="s">
        <v>480</v>
      </c>
      <c r="D574" s="1" t="s">
        <v>151</v>
      </c>
      <c r="E574" s="2">
        <v>12000</v>
      </c>
      <c r="F574" s="2">
        <v>1</v>
      </c>
      <c r="G574" s="2">
        <f>E574*F574</f>
        <v>12000</v>
      </c>
      <c r="H574" s="1" t="s">
        <v>1152</v>
      </c>
      <c r="I574" s="1"/>
    </row>
    <row r="575" spans="1:9" ht="19.5" customHeight="1">
      <c r="A575" s="11">
        <v>574</v>
      </c>
      <c r="B575" s="1" t="s">
        <v>294</v>
      </c>
      <c r="C575" s="1" t="s">
        <v>1407</v>
      </c>
      <c r="D575" s="1" t="s">
        <v>299</v>
      </c>
      <c r="E575" s="2">
        <v>13000</v>
      </c>
      <c r="F575" s="2">
        <v>1</v>
      </c>
      <c r="G575" s="2">
        <f>E575*F575</f>
        <v>13000</v>
      </c>
      <c r="H575" s="1" t="s">
        <v>1767</v>
      </c>
      <c r="I575" s="1"/>
    </row>
    <row r="576" spans="1:9" ht="19.5" customHeight="1">
      <c r="A576" s="11">
        <v>575</v>
      </c>
      <c r="B576" s="1" t="s">
        <v>646</v>
      </c>
      <c r="C576" s="1" t="s">
        <v>1407</v>
      </c>
      <c r="D576" s="1" t="s">
        <v>633</v>
      </c>
      <c r="E576" s="2">
        <v>13000</v>
      </c>
      <c r="F576" s="2">
        <v>1</v>
      </c>
      <c r="G576" s="2">
        <f>E576*F576</f>
        <v>13000</v>
      </c>
      <c r="H576" s="1" t="s">
        <v>1767</v>
      </c>
      <c r="I576" s="1"/>
    </row>
    <row r="577" spans="1:9" ht="19.5" customHeight="1">
      <c r="A577" s="11">
        <v>576</v>
      </c>
      <c r="B577" s="1" t="s">
        <v>626</v>
      </c>
      <c r="C577" s="1" t="s">
        <v>1407</v>
      </c>
      <c r="D577" s="1" t="s">
        <v>615</v>
      </c>
      <c r="E577" s="2">
        <v>13000</v>
      </c>
      <c r="F577" s="2">
        <v>1</v>
      </c>
      <c r="G577" s="2">
        <f>E577*F577</f>
        <v>13000</v>
      </c>
      <c r="H577" s="1" t="s">
        <v>1767</v>
      </c>
      <c r="I577" s="1"/>
    </row>
    <row r="578" spans="1:9" ht="19.5" customHeight="1">
      <c r="A578" s="11">
        <v>577</v>
      </c>
      <c r="B578" s="1" t="s">
        <v>114</v>
      </c>
      <c r="C578" s="1" t="s">
        <v>1407</v>
      </c>
      <c r="D578" s="1" t="s">
        <v>171</v>
      </c>
      <c r="E578" s="2">
        <v>13000</v>
      </c>
      <c r="F578" s="2">
        <v>1</v>
      </c>
      <c r="G578" s="2">
        <f>E578*F578</f>
        <v>13000</v>
      </c>
      <c r="H578" s="1" t="s">
        <v>1767</v>
      </c>
      <c r="I578" s="1"/>
    </row>
    <row r="579" spans="1:9" ht="19.5" customHeight="1">
      <c r="A579" s="11">
        <v>578</v>
      </c>
      <c r="B579" s="1" t="s">
        <v>647</v>
      </c>
      <c r="C579" s="1" t="s">
        <v>1407</v>
      </c>
      <c r="D579" s="1" t="s">
        <v>629</v>
      </c>
      <c r="E579" s="2">
        <v>12000</v>
      </c>
      <c r="F579" s="2">
        <v>1</v>
      </c>
      <c r="G579" s="2">
        <f>E579*F579</f>
        <v>12000</v>
      </c>
      <c r="H579" s="1" t="s">
        <v>1767</v>
      </c>
      <c r="I579" s="1"/>
    </row>
    <row r="580" spans="1:9" ht="19.5" customHeight="1">
      <c r="A580" s="11">
        <v>579</v>
      </c>
      <c r="B580" s="1" t="s">
        <v>1717</v>
      </c>
      <c r="C580" s="1" t="s">
        <v>1509</v>
      </c>
      <c r="D580" s="1" t="s">
        <v>1018</v>
      </c>
      <c r="E580" s="2">
        <v>13500</v>
      </c>
      <c r="F580" s="2">
        <v>1</v>
      </c>
      <c r="G580" s="2">
        <f>E580*F580</f>
        <v>13500</v>
      </c>
      <c r="H580" s="1" t="s">
        <v>1176</v>
      </c>
      <c r="I580" s="1"/>
    </row>
    <row r="581" spans="1:9" ht="19.5" customHeight="1">
      <c r="A581" s="11">
        <v>580</v>
      </c>
      <c r="B581" s="1" t="s">
        <v>1802</v>
      </c>
      <c r="C581" s="1" t="s">
        <v>1224</v>
      </c>
      <c r="D581" s="1" t="s">
        <v>1191</v>
      </c>
      <c r="E581" s="2">
        <v>13000</v>
      </c>
      <c r="F581" s="2">
        <v>1</v>
      </c>
      <c r="G581" s="2">
        <f>E581*F581</f>
        <v>13000</v>
      </c>
      <c r="H581" s="1" t="s">
        <v>1176</v>
      </c>
      <c r="I581" s="1"/>
    </row>
    <row r="582" spans="1:9" ht="19.5" customHeight="1">
      <c r="A582" s="11">
        <v>581</v>
      </c>
      <c r="B582" s="1" t="s">
        <v>2016</v>
      </c>
      <c r="C582" s="1" t="s">
        <v>1509</v>
      </c>
      <c r="D582" s="1" t="s">
        <v>1225</v>
      </c>
      <c r="E582" s="2">
        <v>13000</v>
      </c>
      <c r="F582" s="2">
        <v>1</v>
      </c>
      <c r="G582" s="2">
        <f>E582*F582</f>
        <v>13000</v>
      </c>
      <c r="H582" s="1" t="s">
        <v>1176</v>
      </c>
      <c r="I582" s="1"/>
    </row>
    <row r="583" spans="1:9" ht="19.5" customHeight="1">
      <c r="A583" s="11">
        <v>582</v>
      </c>
      <c r="B583" s="1" t="s">
        <v>1765</v>
      </c>
      <c r="C583" s="1" t="s">
        <v>1258</v>
      </c>
      <c r="D583" s="1" t="s">
        <v>63</v>
      </c>
      <c r="E583" s="2">
        <v>14500</v>
      </c>
      <c r="F583" s="2">
        <v>1</v>
      </c>
      <c r="G583" s="2">
        <f>E583*F583</f>
        <v>14500</v>
      </c>
      <c r="H583" s="1" t="s">
        <v>1152</v>
      </c>
      <c r="I583" s="1"/>
    </row>
    <row r="584" spans="1:9" ht="19.5" customHeight="1">
      <c r="A584" s="11">
        <v>583</v>
      </c>
      <c r="B584" s="1" t="s">
        <v>1804</v>
      </c>
      <c r="C584" s="1" t="s">
        <v>480</v>
      </c>
      <c r="D584" s="1" t="s">
        <v>81</v>
      </c>
      <c r="E584" s="2">
        <v>13000</v>
      </c>
      <c r="F584" s="2">
        <v>1</v>
      </c>
      <c r="G584" s="2">
        <f>E584*F584</f>
        <v>13000</v>
      </c>
      <c r="H584" s="1" t="s">
        <v>1152</v>
      </c>
      <c r="I584" s="1"/>
    </row>
    <row r="585" spans="1:9" ht="19.5" customHeight="1">
      <c r="A585" s="11">
        <v>584</v>
      </c>
      <c r="B585" s="1" t="s">
        <v>1003</v>
      </c>
      <c r="C585" s="1" t="s">
        <v>1258</v>
      </c>
      <c r="D585" s="1" t="s">
        <v>1582</v>
      </c>
      <c r="E585" s="2">
        <v>17000</v>
      </c>
      <c r="F585" s="2">
        <v>1</v>
      </c>
      <c r="G585" s="2">
        <f>E585*F585</f>
        <v>17000</v>
      </c>
      <c r="H585" s="1" t="s">
        <v>2080</v>
      </c>
      <c r="I585" s="1"/>
    </row>
    <row r="586" spans="1:9" ht="19.5" customHeight="1">
      <c r="A586" s="11">
        <v>585</v>
      </c>
      <c r="B586" s="1" t="s">
        <v>1841</v>
      </c>
      <c r="C586" s="1" t="s">
        <v>1310</v>
      </c>
      <c r="D586" s="1" t="s">
        <v>195</v>
      </c>
      <c r="E586" s="2">
        <v>14000</v>
      </c>
      <c r="F586" s="2">
        <v>1</v>
      </c>
      <c r="G586" s="2">
        <f>E586*F586</f>
        <v>14000</v>
      </c>
      <c r="H586" s="1" t="s">
        <v>518</v>
      </c>
      <c r="I586" s="1"/>
    </row>
    <row r="587" spans="1:9" ht="19.5" customHeight="1">
      <c r="A587" s="11">
        <v>586</v>
      </c>
      <c r="B587" s="1" t="s">
        <v>1847</v>
      </c>
      <c r="C587" s="1" t="s">
        <v>1310</v>
      </c>
      <c r="D587" s="1" t="s">
        <v>195</v>
      </c>
      <c r="E587" s="2">
        <v>14000</v>
      </c>
      <c r="F587" s="2">
        <v>1</v>
      </c>
      <c r="G587" s="2">
        <f>E587*F587</f>
        <v>14000</v>
      </c>
      <c r="H587" s="1" t="s">
        <v>518</v>
      </c>
      <c r="I587" s="1"/>
    </row>
    <row r="588" spans="1:9" ht="19.5" customHeight="1">
      <c r="A588" s="11">
        <v>587</v>
      </c>
      <c r="B588" s="1" t="s">
        <v>1858</v>
      </c>
      <c r="C588" s="1" t="s">
        <v>562</v>
      </c>
      <c r="D588" s="1" t="s">
        <v>661</v>
      </c>
      <c r="E588" s="2">
        <v>12500</v>
      </c>
      <c r="F588" s="2">
        <v>1</v>
      </c>
      <c r="G588" s="2">
        <f>E588*F588</f>
        <v>12500</v>
      </c>
      <c r="H588" s="1" t="s">
        <v>1887</v>
      </c>
      <c r="I588" s="1"/>
    </row>
    <row r="589" spans="1:9" ht="19.5" customHeight="1">
      <c r="A589" s="11">
        <v>588</v>
      </c>
      <c r="B589" s="1" t="s">
        <v>1968</v>
      </c>
      <c r="C589" s="1" t="s">
        <v>582</v>
      </c>
      <c r="D589" s="1" t="s">
        <v>163</v>
      </c>
      <c r="E589" s="2">
        <v>13500</v>
      </c>
      <c r="F589" s="2">
        <v>1</v>
      </c>
      <c r="G589" s="2">
        <f>E589*F589</f>
        <v>13500</v>
      </c>
      <c r="H589" s="1" t="s">
        <v>1152</v>
      </c>
      <c r="I589" s="1"/>
    </row>
    <row r="590" spans="1:9" ht="19.5" customHeight="1">
      <c r="A590" s="11">
        <v>589</v>
      </c>
      <c r="B590" s="1" t="s">
        <v>1594</v>
      </c>
      <c r="C590" s="1" t="s">
        <v>498</v>
      </c>
      <c r="D590" s="1" t="s">
        <v>326</v>
      </c>
      <c r="E590" s="2">
        <v>22000</v>
      </c>
      <c r="F590" s="2">
        <v>1</v>
      </c>
      <c r="G590" s="2">
        <f>E590*F590</f>
        <v>22000</v>
      </c>
      <c r="H590" s="1" t="s">
        <v>1179</v>
      </c>
      <c r="I590" s="1"/>
    </row>
    <row r="591" spans="1:9" ht="19.5" customHeight="1">
      <c r="A591" s="11">
        <v>590</v>
      </c>
      <c r="B591" s="1" t="s">
        <v>1579</v>
      </c>
      <c r="C591" s="1" t="s">
        <v>498</v>
      </c>
      <c r="D591" s="1" t="s">
        <v>963</v>
      </c>
      <c r="E591" s="2">
        <v>22000</v>
      </c>
      <c r="F591" s="2">
        <v>1</v>
      </c>
      <c r="G591" s="2">
        <f>E591*F591</f>
        <v>22000</v>
      </c>
      <c r="H591" s="1" t="s">
        <v>1179</v>
      </c>
      <c r="I591" s="1"/>
    </row>
    <row r="592" spans="1:9" ht="19.5" customHeight="1">
      <c r="A592" s="11">
        <v>591</v>
      </c>
      <c r="B592" s="1" t="s">
        <v>1931</v>
      </c>
      <c r="C592" s="1" t="s">
        <v>498</v>
      </c>
      <c r="D592" s="1" t="s">
        <v>1854</v>
      </c>
      <c r="E592" s="2">
        <v>22000</v>
      </c>
      <c r="F592" s="2">
        <v>1</v>
      </c>
      <c r="G592" s="2">
        <f>E592*F592</f>
        <v>22000</v>
      </c>
      <c r="H592" s="1" t="s">
        <v>1179</v>
      </c>
      <c r="I592" s="1"/>
    </row>
    <row r="593" spans="1:9" ht="19.5" customHeight="1">
      <c r="A593" s="11">
        <v>592</v>
      </c>
      <c r="B593" s="1" t="s">
        <v>1757</v>
      </c>
      <c r="C593" s="1" t="s">
        <v>1163</v>
      </c>
      <c r="D593" s="1" t="s">
        <v>340</v>
      </c>
      <c r="E593" s="2">
        <v>14000</v>
      </c>
      <c r="F593" s="2">
        <v>1</v>
      </c>
      <c r="G593" s="2">
        <f>E593*F593</f>
        <v>14000</v>
      </c>
      <c r="H593" s="1" t="s">
        <v>1105</v>
      </c>
      <c r="I593" s="1"/>
    </row>
    <row r="594" spans="1:9" ht="19.5" customHeight="1">
      <c r="A594" s="11">
        <v>593</v>
      </c>
      <c r="B594" s="1" t="s">
        <v>303</v>
      </c>
      <c r="C594" s="1" t="s">
        <v>1360</v>
      </c>
      <c r="D594" s="1" t="s">
        <v>345</v>
      </c>
      <c r="E594" s="2">
        <v>16000</v>
      </c>
      <c r="F594" s="2">
        <v>1</v>
      </c>
      <c r="G594" s="2">
        <f>E594*F594</f>
        <v>16000</v>
      </c>
      <c r="H594" s="1" t="s">
        <v>508</v>
      </c>
      <c r="I594" s="1"/>
    </row>
    <row r="595" spans="1:9" ht="19.5" customHeight="1">
      <c r="A595" s="11">
        <v>594</v>
      </c>
      <c r="B595" s="1" t="s">
        <v>1629</v>
      </c>
      <c r="C595" s="1" t="s">
        <v>495</v>
      </c>
      <c r="D595" s="1" t="s">
        <v>451</v>
      </c>
      <c r="E595" s="2">
        <v>16000</v>
      </c>
      <c r="F595" s="2">
        <v>1</v>
      </c>
      <c r="G595" s="2">
        <f>E595*F595</f>
        <v>16000</v>
      </c>
      <c r="H595" s="1" t="s">
        <v>517</v>
      </c>
      <c r="I595" s="1"/>
    </row>
    <row r="596" spans="1:9" ht="19.5" customHeight="1">
      <c r="A596" s="11">
        <v>595</v>
      </c>
      <c r="B596" s="1" t="s">
        <v>1414</v>
      </c>
      <c r="C596" s="1" t="s">
        <v>1444</v>
      </c>
      <c r="D596" s="1" t="s">
        <v>961</v>
      </c>
      <c r="E596" s="2">
        <v>7500</v>
      </c>
      <c r="F596" s="2">
        <v>1</v>
      </c>
      <c r="G596" s="2">
        <f>E596*F596</f>
        <v>7500</v>
      </c>
      <c r="H596" s="1" t="s">
        <v>1404</v>
      </c>
      <c r="I596" s="1"/>
    </row>
    <row r="597" spans="1:9" ht="19.5" customHeight="1">
      <c r="A597" s="11">
        <v>596</v>
      </c>
      <c r="B597" s="1" t="s">
        <v>1963</v>
      </c>
      <c r="C597" s="1" t="s">
        <v>1445</v>
      </c>
      <c r="D597" s="1" t="s">
        <v>2114</v>
      </c>
      <c r="E597" s="2">
        <v>13000</v>
      </c>
      <c r="F597" s="2">
        <v>1</v>
      </c>
      <c r="G597" s="2">
        <f>E597*F597</f>
        <v>13000</v>
      </c>
      <c r="H597" s="1" t="s">
        <v>1154</v>
      </c>
      <c r="I597" s="1"/>
    </row>
    <row r="598" spans="1:9" ht="19.5" customHeight="1">
      <c r="A598" s="11">
        <v>597</v>
      </c>
      <c r="B598" s="1" t="s">
        <v>1797</v>
      </c>
      <c r="C598" s="1" t="s">
        <v>1192</v>
      </c>
      <c r="D598" s="1" t="s">
        <v>1190</v>
      </c>
      <c r="E598" s="2">
        <v>15000</v>
      </c>
      <c r="F598" s="2">
        <v>1</v>
      </c>
      <c r="G598" s="2">
        <f>E598*F598</f>
        <v>15000</v>
      </c>
      <c r="H598" s="1" t="s">
        <v>1167</v>
      </c>
      <c r="I598" s="1"/>
    </row>
    <row r="599" spans="1:9" ht="19.5" customHeight="1">
      <c r="A599" s="11">
        <v>598</v>
      </c>
      <c r="B599" s="1" t="s">
        <v>1449</v>
      </c>
      <c r="C599" s="1" t="s">
        <v>1444</v>
      </c>
      <c r="D599" s="1" t="s">
        <v>2180</v>
      </c>
      <c r="E599" s="2">
        <v>7500</v>
      </c>
      <c r="F599" s="2">
        <v>1</v>
      </c>
      <c r="G599" s="2">
        <f>E599*F599</f>
        <v>7500</v>
      </c>
      <c r="H599" s="1" t="s">
        <v>1404</v>
      </c>
      <c r="I599" s="1"/>
    </row>
    <row r="600" spans="1:9" ht="19.5" customHeight="1">
      <c r="A600" s="11">
        <v>599</v>
      </c>
      <c r="B600" s="1" t="s">
        <v>217</v>
      </c>
      <c r="C600" s="1" t="s">
        <v>1163</v>
      </c>
      <c r="D600" s="1" t="s">
        <v>220</v>
      </c>
      <c r="E600" s="2">
        <v>13000</v>
      </c>
      <c r="F600" s="2">
        <v>1</v>
      </c>
      <c r="G600" s="2">
        <f>E600*F600</f>
        <v>13000</v>
      </c>
      <c r="H600" s="1" t="s">
        <v>1152</v>
      </c>
      <c r="I600" s="1"/>
    </row>
    <row r="601" spans="1:9" ht="19.5" customHeight="1">
      <c r="A601" s="11">
        <v>600</v>
      </c>
      <c r="B601" s="1" t="s">
        <v>1375</v>
      </c>
      <c r="C601" s="1" t="s">
        <v>1444</v>
      </c>
      <c r="D601" s="1" t="s">
        <v>2113</v>
      </c>
      <c r="E601" s="2">
        <v>6500</v>
      </c>
      <c r="F601" s="2">
        <v>1</v>
      </c>
      <c r="G601" s="2">
        <f>E601*F601</f>
        <v>6500</v>
      </c>
      <c r="H601" s="1" t="s">
        <v>1404</v>
      </c>
      <c r="I601" s="1"/>
    </row>
    <row r="602" spans="1:9" ht="19.5" customHeight="1">
      <c r="A602" s="11">
        <v>601</v>
      </c>
      <c r="B602" s="1" t="s">
        <v>554</v>
      </c>
      <c r="C602" s="1" t="s">
        <v>1273</v>
      </c>
      <c r="D602" s="1" t="s">
        <v>1560</v>
      </c>
      <c r="E602" s="2">
        <v>13000</v>
      </c>
      <c r="F602" s="2">
        <v>1</v>
      </c>
      <c r="G602" s="2">
        <f>E602*F602</f>
        <v>13000</v>
      </c>
      <c r="H602" s="1" t="s">
        <v>1176</v>
      </c>
      <c r="I602" s="1"/>
    </row>
    <row r="603" spans="1:9" ht="19.5" customHeight="1">
      <c r="A603" s="11">
        <v>602</v>
      </c>
      <c r="B603" s="1" t="s">
        <v>889</v>
      </c>
      <c r="C603" s="1" t="s">
        <v>1163</v>
      </c>
      <c r="D603" s="1" t="s">
        <v>216</v>
      </c>
      <c r="E603" s="2">
        <v>22000</v>
      </c>
      <c r="F603" s="2">
        <v>1</v>
      </c>
      <c r="G603" s="2">
        <f>E603*F603</f>
        <v>22000</v>
      </c>
      <c r="H603" s="1" t="s">
        <v>1218</v>
      </c>
      <c r="I603" s="1"/>
    </row>
    <row r="604" spans="1:9" ht="19.5" customHeight="1">
      <c r="A604" s="11">
        <v>603</v>
      </c>
      <c r="B604" s="1" t="s">
        <v>1172</v>
      </c>
      <c r="C604" s="1" t="s">
        <v>1163</v>
      </c>
      <c r="D604" s="1" t="s">
        <v>705</v>
      </c>
      <c r="E604" s="2">
        <v>14000</v>
      </c>
      <c r="F604" s="2">
        <v>1</v>
      </c>
      <c r="G604" s="2">
        <f>E604*F604</f>
        <v>14000</v>
      </c>
      <c r="H604" s="1" t="s">
        <v>1152</v>
      </c>
      <c r="I604" s="1"/>
    </row>
    <row r="605" spans="1:9" ht="19.5" customHeight="1">
      <c r="A605" s="11">
        <v>604</v>
      </c>
      <c r="B605" s="1" t="s">
        <v>278</v>
      </c>
      <c r="C605" s="1" t="s">
        <v>446</v>
      </c>
      <c r="D605" s="1" t="s">
        <v>1230</v>
      </c>
      <c r="E605" s="2">
        <v>11000</v>
      </c>
      <c r="F605" s="2">
        <v>6</v>
      </c>
      <c r="G605" s="2">
        <f>E605*F605</f>
        <v>66000</v>
      </c>
      <c r="H605" s="1" t="s">
        <v>1714</v>
      </c>
      <c r="I605" s="1"/>
    </row>
    <row r="606" spans="1:9" ht="19.5" customHeight="1">
      <c r="A606" s="11">
        <v>605</v>
      </c>
      <c r="B606" s="1" t="s">
        <v>1453</v>
      </c>
      <c r="C606" s="1" t="s">
        <v>1708</v>
      </c>
      <c r="D606" s="1" t="s">
        <v>713</v>
      </c>
      <c r="E606" s="2">
        <v>14000</v>
      </c>
      <c r="F606" s="2">
        <v>1</v>
      </c>
      <c r="G606" s="2">
        <f>E606*F606</f>
        <v>14000</v>
      </c>
      <c r="H606" s="1" t="s">
        <v>1186</v>
      </c>
      <c r="I606" s="1"/>
    </row>
    <row r="607" spans="1:9" ht="19.5" customHeight="1">
      <c r="A607" s="11">
        <v>606</v>
      </c>
      <c r="B607" s="1" t="s">
        <v>2107</v>
      </c>
      <c r="C607" s="1" t="s">
        <v>1443</v>
      </c>
      <c r="D607" s="1" t="s">
        <v>1015</v>
      </c>
      <c r="E607" s="2">
        <v>23800</v>
      </c>
      <c r="F607" s="2">
        <v>1</v>
      </c>
      <c r="G607" s="2">
        <f>E607*F607</f>
        <v>23800</v>
      </c>
      <c r="H607" s="1" t="s">
        <v>1235</v>
      </c>
      <c r="I607" s="1"/>
    </row>
    <row r="608" spans="1:9" ht="19.5" customHeight="1">
      <c r="A608" s="11">
        <v>607</v>
      </c>
      <c r="B608" s="1" t="s">
        <v>454</v>
      </c>
      <c r="C608" s="1" t="s">
        <v>500</v>
      </c>
      <c r="D608" s="1" t="s">
        <v>1232</v>
      </c>
      <c r="E608" s="2">
        <v>13000</v>
      </c>
      <c r="F608" s="2">
        <v>1</v>
      </c>
      <c r="G608" s="2">
        <f>E608*F608</f>
        <v>13000</v>
      </c>
      <c r="H608" s="1" t="s">
        <v>1176</v>
      </c>
      <c r="I608" s="1"/>
    </row>
    <row r="609" spans="1:9" ht="19.5" customHeight="1">
      <c r="A609" s="11">
        <v>608</v>
      </c>
      <c r="B609" s="1" t="s">
        <v>1837</v>
      </c>
      <c r="C609" s="1" t="s">
        <v>1183</v>
      </c>
      <c r="D609" s="1" t="s">
        <v>118</v>
      </c>
      <c r="E609" s="2">
        <v>11000</v>
      </c>
      <c r="F609" s="2">
        <v>1</v>
      </c>
      <c r="G609" s="2">
        <f>E609*F609</f>
        <v>11000</v>
      </c>
      <c r="H609" s="1" t="s">
        <v>1152</v>
      </c>
      <c r="I609" s="1"/>
    </row>
    <row r="610" spans="1:9" ht="19.5" customHeight="1">
      <c r="A610" s="11">
        <v>609</v>
      </c>
      <c r="B610" s="1" t="s">
        <v>720</v>
      </c>
      <c r="C610" s="1" t="s">
        <v>474</v>
      </c>
      <c r="D610" s="1" t="s">
        <v>609</v>
      </c>
      <c r="E610" s="2">
        <v>13000</v>
      </c>
      <c r="F610" s="2">
        <v>1</v>
      </c>
      <c r="G610" s="2">
        <f>E610*F610</f>
        <v>13000</v>
      </c>
      <c r="H610" s="1" t="s">
        <v>502</v>
      </c>
      <c r="I610" s="1"/>
    </row>
    <row r="611" spans="1:9" ht="19.5" customHeight="1">
      <c r="A611" s="11">
        <v>610</v>
      </c>
      <c r="B611" s="1" t="s">
        <v>310</v>
      </c>
      <c r="C611" s="1" t="s">
        <v>1258</v>
      </c>
      <c r="D611" s="1" t="s">
        <v>397</v>
      </c>
      <c r="E611" s="2">
        <v>14000</v>
      </c>
      <c r="F611" s="2">
        <v>1</v>
      </c>
      <c r="G611" s="2">
        <f>E611*F611</f>
        <v>14000</v>
      </c>
      <c r="H611" s="1" t="s">
        <v>1644</v>
      </c>
      <c r="I611" s="1"/>
    </row>
    <row r="612" spans="1:9" ht="19.5" customHeight="1">
      <c r="A612" s="11">
        <v>611</v>
      </c>
      <c r="B612" s="1" t="s">
        <v>926</v>
      </c>
      <c r="C612" s="1" t="s">
        <v>1431</v>
      </c>
      <c r="D612" s="1" t="s">
        <v>657</v>
      </c>
      <c r="E612" s="2">
        <v>11000</v>
      </c>
      <c r="F612" s="2">
        <v>1</v>
      </c>
      <c r="G612" s="2">
        <f>E612*F612</f>
        <v>11000</v>
      </c>
      <c r="H612" s="1" t="s">
        <v>1464</v>
      </c>
      <c r="I612" s="1"/>
    </row>
    <row r="613" spans="1:9" ht="19.5" customHeight="1">
      <c r="A613" s="11">
        <v>612</v>
      </c>
      <c r="B613" s="1" t="s">
        <v>601</v>
      </c>
      <c r="C613" s="1" t="s">
        <v>474</v>
      </c>
      <c r="D613" s="1" t="s">
        <v>790</v>
      </c>
      <c r="E613" s="2">
        <v>13000</v>
      </c>
      <c r="F613" s="2">
        <v>1</v>
      </c>
      <c r="G613" s="2">
        <f>E613*F613</f>
        <v>13000</v>
      </c>
      <c r="H613" s="1" t="s">
        <v>502</v>
      </c>
      <c r="I613" s="1"/>
    </row>
    <row r="614" spans="1:9" ht="19.5" customHeight="1">
      <c r="A614" s="11">
        <v>613</v>
      </c>
      <c r="B614" s="1" t="s">
        <v>1481</v>
      </c>
      <c r="C614" s="1" t="s">
        <v>1358</v>
      </c>
      <c r="D614" s="1" t="s">
        <v>623</v>
      </c>
      <c r="E614" s="2">
        <v>13000</v>
      </c>
      <c r="F614" s="2">
        <v>1</v>
      </c>
      <c r="G614" s="2">
        <f>E614*F614</f>
        <v>13000</v>
      </c>
      <c r="H614" s="1" t="s">
        <v>1152</v>
      </c>
      <c r="I614" s="1"/>
    </row>
    <row r="615" spans="1:9" ht="19.5" customHeight="1">
      <c r="A615" s="11">
        <v>614</v>
      </c>
      <c r="B615" s="1" t="s">
        <v>529</v>
      </c>
      <c r="C615" s="1" t="s">
        <v>551</v>
      </c>
      <c r="D615" s="1" t="s">
        <v>979</v>
      </c>
      <c r="E615" s="2">
        <v>14000</v>
      </c>
      <c r="F615" s="2">
        <v>1</v>
      </c>
      <c r="G615" s="2">
        <f>E615*F615</f>
        <v>14000</v>
      </c>
      <c r="H615" s="1" t="s">
        <v>1105</v>
      </c>
      <c r="I615" s="1"/>
    </row>
    <row r="616" spans="1:9" ht="19.5" customHeight="1">
      <c r="A616" s="11">
        <v>615</v>
      </c>
      <c r="B616" s="1" t="s">
        <v>2053</v>
      </c>
      <c r="C616" s="1" t="s">
        <v>495</v>
      </c>
      <c r="D616" s="1" t="s">
        <v>1695</v>
      </c>
      <c r="E616" s="2">
        <v>15000</v>
      </c>
      <c r="F616" s="2">
        <v>1</v>
      </c>
      <c r="G616" s="2">
        <f>E616*F616</f>
        <v>15000</v>
      </c>
      <c r="H616" s="1" t="s">
        <v>1644</v>
      </c>
      <c r="I616" s="1"/>
    </row>
    <row r="617" spans="1:9" ht="19.5" customHeight="1">
      <c r="A617" s="11">
        <v>616</v>
      </c>
      <c r="B617" s="1" t="s">
        <v>938</v>
      </c>
      <c r="C617" s="1" t="s">
        <v>1450</v>
      </c>
      <c r="D617" s="1" t="s">
        <v>2171</v>
      </c>
      <c r="E617" s="2">
        <v>12000</v>
      </c>
      <c r="F617" s="2">
        <v>14</v>
      </c>
      <c r="G617" s="2">
        <f>E617*F617</f>
        <v>168000</v>
      </c>
      <c r="H617" s="1" t="s">
        <v>1179</v>
      </c>
      <c r="I617" s="1"/>
    </row>
    <row r="618" spans="1:9" ht="19.5" customHeight="1">
      <c r="A618" s="11">
        <v>617</v>
      </c>
      <c r="B618" s="1" t="s">
        <v>1785</v>
      </c>
      <c r="C618" s="1" t="s">
        <v>450</v>
      </c>
      <c r="D618" s="1" t="s">
        <v>320</v>
      </c>
      <c r="E618" s="2">
        <v>15000</v>
      </c>
      <c r="F618" s="2">
        <v>1</v>
      </c>
      <c r="G618" s="2">
        <f>E618*F618</f>
        <v>15000</v>
      </c>
      <c r="H618" s="1" t="s">
        <v>1141</v>
      </c>
      <c r="I618" s="1"/>
    </row>
    <row r="619" spans="1:9" ht="19.5" customHeight="1">
      <c r="A619" s="11">
        <v>618</v>
      </c>
      <c r="B619" s="1" t="s">
        <v>1563</v>
      </c>
      <c r="C619" s="1" t="s">
        <v>1580</v>
      </c>
      <c r="D619" s="1" t="s">
        <v>2012</v>
      </c>
      <c r="E619" s="2">
        <v>15000</v>
      </c>
      <c r="F619" s="2">
        <v>1</v>
      </c>
      <c r="G619" s="2">
        <f>E619*F619</f>
        <v>15000</v>
      </c>
      <c r="H619" s="1" t="s">
        <v>1647</v>
      </c>
      <c r="I619" s="1"/>
    </row>
    <row r="620" spans="1:9" ht="19.5" customHeight="1">
      <c r="A620" s="11">
        <v>619</v>
      </c>
      <c r="B620" s="1" t="s">
        <v>1998</v>
      </c>
      <c r="C620" s="1" t="s">
        <v>1408</v>
      </c>
      <c r="D620" s="1" t="s">
        <v>342</v>
      </c>
      <c r="E620" s="2">
        <v>15000</v>
      </c>
      <c r="F620" s="2">
        <v>1</v>
      </c>
      <c r="G620" s="2">
        <f>E620*F620</f>
        <v>15000</v>
      </c>
      <c r="H620" s="1" t="s">
        <v>544</v>
      </c>
      <c r="I620" s="1"/>
    </row>
    <row r="621" spans="1:9" ht="19.5" customHeight="1">
      <c r="A621" s="11">
        <v>620</v>
      </c>
      <c r="B621" s="1" t="s">
        <v>1136</v>
      </c>
      <c r="C621" s="1" t="s">
        <v>477</v>
      </c>
      <c r="D621" s="1" t="s">
        <v>967</v>
      </c>
      <c r="E621" s="2">
        <v>13000</v>
      </c>
      <c r="F621" s="2">
        <v>1</v>
      </c>
      <c r="G621" s="2">
        <f>E621*F621</f>
        <v>13000</v>
      </c>
      <c r="H621" s="1" t="s">
        <v>1154</v>
      </c>
      <c r="I621" s="1"/>
    </row>
    <row r="622" spans="1:9" ht="19.5" customHeight="1">
      <c r="A622" s="11">
        <v>621</v>
      </c>
      <c r="B622" s="1" t="s">
        <v>1630</v>
      </c>
      <c r="C622" s="1" t="s">
        <v>1632</v>
      </c>
      <c r="D622" s="1" t="s">
        <v>524</v>
      </c>
      <c r="E622" s="2">
        <v>12000</v>
      </c>
      <c r="F622" s="2">
        <v>1</v>
      </c>
      <c r="G622" s="2">
        <f>E622*F622</f>
        <v>12000</v>
      </c>
      <c r="H622" s="1" t="s">
        <v>1152</v>
      </c>
      <c r="I622" s="1"/>
    </row>
    <row r="623" spans="1:9" ht="19.5" customHeight="1">
      <c r="A623" s="11">
        <v>622</v>
      </c>
      <c r="B623" s="1" t="s">
        <v>54</v>
      </c>
      <c r="C623" s="1" t="s">
        <v>450</v>
      </c>
      <c r="D623" s="1" t="s">
        <v>301</v>
      </c>
      <c r="E623" s="2">
        <v>12000</v>
      </c>
      <c r="F623" s="2">
        <v>2</v>
      </c>
      <c r="G623" s="2">
        <f>E623*F623</f>
        <v>24000</v>
      </c>
      <c r="H623" s="1" t="s">
        <v>1152</v>
      </c>
      <c r="I623" s="1"/>
    </row>
    <row r="624" spans="1:9" ht="19.5" customHeight="1">
      <c r="A624" s="11">
        <v>623</v>
      </c>
      <c r="B624" s="1" t="s">
        <v>1726</v>
      </c>
      <c r="C624" s="1" t="s">
        <v>515</v>
      </c>
      <c r="D624" s="1" t="s">
        <v>19</v>
      </c>
      <c r="E624" s="2">
        <v>13000</v>
      </c>
      <c r="F624" s="2">
        <v>1</v>
      </c>
      <c r="G624" s="2">
        <f>E624*F624</f>
        <v>13000</v>
      </c>
      <c r="H624" s="1" t="s">
        <v>1152</v>
      </c>
      <c r="I624" s="1"/>
    </row>
    <row r="625" spans="1:9" ht="19.5" customHeight="1">
      <c r="A625" s="11">
        <v>624</v>
      </c>
      <c r="B625" s="1" t="s">
        <v>2019</v>
      </c>
      <c r="C625" s="1" t="s">
        <v>1595</v>
      </c>
      <c r="D625" s="1" t="s">
        <v>2175</v>
      </c>
      <c r="E625" s="2">
        <v>16000</v>
      </c>
      <c r="F625" s="2">
        <v>1</v>
      </c>
      <c r="G625" s="2">
        <f>E625*F625</f>
        <v>16000</v>
      </c>
      <c r="H625" s="1" t="s">
        <v>544</v>
      </c>
      <c r="I625" s="1"/>
    </row>
    <row r="626" spans="1:9" ht="19.5" customHeight="1">
      <c r="A626" s="11">
        <v>625</v>
      </c>
      <c r="B626" s="1" t="s">
        <v>1906</v>
      </c>
      <c r="C626" s="1" t="s">
        <v>474</v>
      </c>
      <c r="D626" s="1" t="s">
        <v>763</v>
      </c>
      <c r="E626" s="2">
        <v>13000</v>
      </c>
      <c r="F626" s="2">
        <v>1</v>
      </c>
      <c r="G626" s="2">
        <f>E626*F626</f>
        <v>13000</v>
      </c>
      <c r="H626" s="1" t="s">
        <v>502</v>
      </c>
      <c r="I626" s="1"/>
    </row>
    <row r="627" spans="1:9" ht="19.5" customHeight="1">
      <c r="A627" s="11">
        <v>626</v>
      </c>
      <c r="B627" s="1" t="s">
        <v>1754</v>
      </c>
      <c r="C627" s="1" t="s">
        <v>506</v>
      </c>
      <c r="D627" s="1" t="s">
        <v>202</v>
      </c>
      <c r="E627" s="2">
        <v>17000</v>
      </c>
      <c r="F627" s="2">
        <v>1</v>
      </c>
      <c r="G627" s="2">
        <f>E627*F627</f>
        <v>17000</v>
      </c>
      <c r="H627" s="1" t="s">
        <v>1167</v>
      </c>
      <c r="I627" s="1"/>
    </row>
    <row r="628" spans="1:9" ht="19.5" customHeight="1">
      <c r="A628" s="11">
        <v>627</v>
      </c>
      <c r="B628" s="1" t="s">
        <v>1957</v>
      </c>
      <c r="C628" s="1" t="s">
        <v>1175</v>
      </c>
      <c r="D628" s="1" t="s">
        <v>718</v>
      </c>
      <c r="E628" s="2">
        <v>13000</v>
      </c>
      <c r="F628" s="2">
        <v>1</v>
      </c>
      <c r="G628" s="2">
        <f>E628*F628</f>
        <v>13000</v>
      </c>
      <c r="H628" s="1" t="s">
        <v>1152</v>
      </c>
      <c r="I628" s="1"/>
    </row>
    <row r="629" spans="1:9" ht="19.5" customHeight="1">
      <c r="A629" s="11">
        <v>628</v>
      </c>
      <c r="B629" s="1" t="s">
        <v>2090</v>
      </c>
      <c r="C629" s="1" t="s">
        <v>1441</v>
      </c>
      <c r="D629" s="1" t="s">
        <v>2129</v>
      </c>
      <c r="E629" s="2">
        <v>11500</v>
      </c>
      <c r="F629" s="2">
        <v>1</v>
      </c>
      <c r="G629" s="2">
        <f>E629*F629</f>
        <v>11500</v>
      </c>
      <c r="H629" s="1" t="s">
        <v>1428</v>
      </c>
      <c r="I629" s="1"/>
    </row>
    <row r="630" spans="1:9" ht="19.5" customHeight="1">
      <c r="A630" s="11">
        <v>629</v>
      </c>
      <c r="B630" s="1" t="s">
        <v>1976</v>
      </c>
      <c r="C630" s="1" t="s">
        <v>1441</v>
      </c>
      <c r="D630" s="1" t="s">
        <v>145</v>
      </c>
      <c r="E630" s="2">
        <v>12500</v>
      </c>
      <c r="F630" s="2">
        <v>1</v>
      </c>
      <c r="G630" s="2">
        <f>E630*F630</f>
        <v>12500</v>
      </c>
      <c r="H630" s="1" t="s">
        <v>1644</v>
      </c>
      <c r="I630" s="1"/>
    </row>
    <row r="631" spans="1:9" ht="19.5" customHeight="1">
      <c r="A631" s="11">
        <v>630</v>
      </c>
      <c r="B631" s="1" t="s">
        <v>116</v>
      </c>
      <c r="C631" s="1" t="s">
        <v>1536</v>
      </c>
      <c r="D631" s="1" t="s">
        <v>931</v>
      </c>
      <c r="E631" s="2">
        <v>13000</v>
      </c>
      <c r="F631" s="2">
        <v>1</v>
      </c>
      <c r="G631" s="2">
        <f>E631*F631</f>
        <v>13000</v>
      </c>
      <c r="H631" s="1" t="s">
        <v>1152</v>
      </c>
      <c r="I631" s="1"/>
    </row>
    <row r="632" spans="1:9" ht="19.5" customHeight="1">
      <c r="A632" s="11">
        <v>631</v>
      </c>
      <c r="B632" s="1" t="s">
        <v>1640</v>
      </c>
      <c r="C632" s="1" t="s">
        <v>1641</v>
      </c>
      <c r="D632" s="1" t="s">
        <v>258</v>
      </c>
      <c r="E632" s="2">
        <v>12000</v>
      </c>
      <c r="F632" s="2">
        <v>1</v>
      </c>
      <c r="G632" s="2">
        <f>E632*F632</f>
        <v>12000</v>
      </c>
      <c r="H632" s="1" t="s">
        <v>1187</v>
      </c>
      <c r="I632" s="1"/>
    </row>
    <row r="633" spans="1:9" ht="19.5" customHeight="1">
      <c r="A633" s="11">
        <v>632</v>
      </c>
      <c r="B633" s="1" t="s">
        <v>1485</v>
      </c>
      <c r="C633" s="1" t="s">
        <v>1708</v>
      </c>
      <c r="D633" s="1" t="s">
        <v>935</v>
      </c>
      <c r="E633" s="2">
        <v>10000</v>
      </c>
      <c r="F633" s="2">
        <v>1</v>
      </c>
      <c r="G633" s="2">
        <f>E633*F633</f>
        <v>10000</v>
      </c>
      <c r="H633" s="1" t="s">
        <v>1187</v>
      </c>
      <c r="I633" s="1"/>
    </row>
    <row r="634" spans="1:9" ht="19.5" customHeight="1">
      <c r="A634" s="11">
        <v>633</v>
      </c>
      <c r="B634" s="1" t="s">
        <v>1961</v>
      </c>
      <c r="C634" s="1" t="s">
        <v>1495</v>
      </c>
      <c r="D634" s="1" t="s">
        <v>743</v>
      </c>
      <c r="E634" s="2">
        <v>12000</v>
      </c>
      <c r="F634" s="2">
        <v>1</v>
      </c>
      <c r="G634" s="2">
        <f>E634*F634</f>
        <v>12000</v>
      </c>
      <c r="H634" s="1" t="s">
        <v>1152</v>
      </c>
      <c r="I634" s="1"/>
    </row>
    <row r="635" spans="1:9" ht="19.5" customHeight="1">
      <c r="A635" s="11">
        <v>634</v>
      </c>
      <c r="B635" s="1" t="s">
        <v>1723</v>
      </c>
      <c r="C635" s="1" t="s">
        <v>1253</v>
      </c>
      <c r="D635" s="1" t="s">
        <v>1671</v>
      </c>
      <c r="E635" s="2">
        <v>13000</v>
      </c>
      <c r="F635" s="2">
        <v>1</v>
      </c>
      <c r="G635" s="2">
        <f>E635*F635</f>
        <v>13000</v>
      </c>
      <c r="H635" s="1" t="s">
        <v>1154</v>
      </c>
      <c r="I635" s="1"/>
    </row>
    <row r="636" spans="1:9" ht="19.5" customHeight="1">
      <c r="A636" s="11">
        <v>635</v>
      </c>
      <c r="B636" s="1" t="s">
        <v>1915</v>
      </c>
      <c r="C636" s="1" t="s">
        <v>1159</v>
      </c>
      <c r="D636" s="1" t="s">
        <v>837</v>
      </c>
      <c r="E636" s="2">
        <v>16000</v>
      </c>
      <c r="F636" s="2">
        <v>1</v>
      </c>
      <c r="G636" s="2">
        <f>E636*F636</f>
        <v>16000</v>
      </c>
      <c r="H636" s="1" t="s">
        <v>517</v>
      </c>
      <c r="I636" s="1"/>
    </row>
    <row r="637" spans="1:9" ht="19.5" customHeight="1">
      <c r="A637" s="11">
        <v>636</v>
      </c>
      <c r="B637" s="1" t="s">
        <v>917</v>
      </c>
      <c r="C637" s="1" t="s">
        <v>474</v>
      </c>
      <c r="D637" s="1" t="s">
        <v>756</v>
      </c>
      <c r="E637" s="2">
        <v>13000</v>
      </c>
      <c r="F637" s="2">
        <v>1</v>
      </c>
      <c r="G637" s="2">
        <f>E637*F637</f>
        <v>13000</v>
      </c>
      <c r="H637" s="1" t="s">
        <v>502</v>
      </c>
      <c r="I637" s="1"/>
    </row>
    <row r="638" spans="1:9" ht="19.5" customHeight="1">
      <c r="A638" s="11">
        <v>637</v>
      </c>
      <c r="B638" s="1" t="s">
        <v>1832</v>
      </c>
      <c r="C638" s="1" t="s">
        <v>1495</v>
      </c>
      <c r="D638" s="1" t="s">
        <v>124</v>
      </c>
      <c r="E638" s="2">
        <v>12000</v>
      </c>
      <c r="F638" s="2">
        <v>1</v>
      </c>
      <c r="G638" s="2">
        <f>E638*F638</f>
        <v>12000</v>
      </c>
      <c r="H638" s="1" t="s">
        <v>1152</v>
      </c>
      <c r="I638" s="1"/>
    </row>
    <row r="639" spans="1:9" ht="19.5" customHeight="1">
      <c r="A639" s="11">
        <v>638</v>
      </c>
      <c r="B639" s="1" t="s">
        <v>1826</v>
      </c>
      <c r="C639" s="1" t="s">
        <v>1214</v>
      </c>
      <c r="D639" s="1" t="s">
        <v>381</v>
      </c>
      <c r="E639" s="2">
        <v>16000</v>
      </c>
      <c r="F639" s="2">
        <v>1</v>
      </c>
      <c r="G639" s="2">
        <f>E639*F639</f>
        <v>16000</v>
      </c>
      <c r="H639" s="1" t="s">
        <v>1114</v>
      </c>
      <c r="I639" s="1"/>
    </row>
    <row r="640" spans="1:9" ht="19.5" customHeight="1">
      <c r="A640" s="11">
        <v>639</v>
      </c>
      <c r="B640" s="1" t="s">
        <v>725</v>
      </c>
      <c r="C640" s="1" t="s">
        <v>558</v>
      </c>
      <c r="D640" s="1" t="s">
        <v>859</v>
      </c>
      <c r="E640" s="2">
        <v>14000</v>
      </c>
      <c r="F640" s="2">
        <v>1</v>
      </c>
      <c r="G640" s="2">
        <f>E640*F640</f>
        <v>14000</v>
      </c>
      <c r="H640" s="1" t="s">
        <v>1644</v>
      </c>
      <c r="I640" s="1"/>
    </row>
    <row r="641" spans="1:9" ht="19.5" customHeight="1">
      <c r="A641" s="11">
        <v>640</v>
      </c>
      <c r="B641" s="1" t="s">
        <v>48</v>
      </c>
      <c r="C641" s="1" t="s">
        <v>1170</v>
      </c>
      <c r="D641" s="1" t="s">
        <v>769</v>
      </c>
      <c r="E641" s="2">
        <v>15000</v>
      </c>
      <c r="F641" s="2">
        <v>1</v>
      </c>
      <c r="G641" s="2">
        <f>E641*F641</f>
        <v>15000</v>
      </c>
      <c r="H641" s="1" t="s">
        <v>1154</v>
      </c>
      <c r="I641" s="1"/>
    </row>
    <row r="642" spans="1:9" ht="19.5" customHeight="1">
      <c r="A642" s="11">
        <v>641</v>
      </c>
      <c r="B642" s="1" t="s">
        <v>416</v>
      </c>
      <c r="C642" s="1" t="s">
        <v>1708</v>
      </c>
      <c r="D642" s="1" t="s">
        <v>650</v>
      </c>
      <c r="E642" s="2">
        <v>12000</v>
      </c>
      <c r="F642" s="2">
        <v>1</v>
      </c>
      <c r="G642" s="2">
        <f>E642*F642</f>
        <v>12000</v>
      </c>
      <c r="H642" s="1" t="s">
        <v>1644</v>
      </c>
      <c r="I642" s="1"/>
    </row>
    <row r="643" spans="1:9" ht="19.5" customHeight="1">
      <c r="A643" s="11">
        <v>642</v>
      </c>
      <c r="B643" s="1" t="s">
        <v>1049</v>
      </c>
      <c r="C643" s="1" t="s">
        <v>1109</v>
      </c>
      <c r="D643" s="1" t="s">
        <v>412</v>
      </c>
      <c r="E643" s="2">
        <v>12000</v>
      </c>
      <c r="F643" s="2">
        <v>1</v>
      </c>
      <c r="G643" s="2">
        <f>E643*F643</f>
        <v>12000</v>
      </c>
      <c r="H643" s="1" t="s">
        <v>1428</v>
      </c>
      <c r="I643" s="1"/>
    </row>
    <row r="644" spans="1:9" ht="19.5" customHeight="1">
      <c r="A644" s="11">
        <v>643</v>
      </c>
      <c r="B644" s="1" t="s">
        <v>894</v>
      </c>
      <c r="C644" s="1" t="s">
        <v>1531</v>
      </c>
      <c r="D644" s="1" t="s">
        <v>1512</v>
      </c>
      <c r="E644" s="2">
        <v>14500</v>
      </c>
      <c r="F644" s="2">
        <v>1</v>
      </c>
      <c r="G644" s="2">
        <f>E644*F644</f>
        <v>14500</v>
      </c>
      <c r="H644" s="1" t="s">
        <v>1428</v>
      </c>
      <c r="I644" s="1"/>
    </row>
    <row r="645" spans="1:9" ht="19.5" customHeight="1">
      <c r="A645" s="11">
        <v>644</v>
      </c>
      <c r="B645" s="1" t="s">
        <v>384</v>
      </c>
      <c r="C645" s="1" t="s">
        <v>551</v>
      </c>
      <c r="D645" s="1" t="s">
        <v>306</v>
      </c>
      <c r="E645" s="2">
        <v>13500</v>
      </c>
      <c r="F645" s="2">
        <v>1</v>
      </c>
      <c r="G645" s="2">
        <f>E645*F645</f>
        <v>13500</v>
      </c>
      <c r="H645" s="1" t="s">
        <v>1218</v>
      </c>
      <c r="I645" s="1"/>
    </row>
    <row r="646" spans="1:9" ht="19.5" customHeight="1">
      <c r="A646" s="11">
        <v>645</v>
      </c>
      <c r="B646" s="1" t="s">
        <v>1954</v>
      </c>
      <c r="C646" s="1" t="s">
        <v>1214</v>
      </c>
      <c r="D646" s="1" t="s">
        <v>738</v>
      </c>
      <c r="E646" s="2">
        <v>15000</v>
      </c>
      <c r="F646" s="2">
        <v>1</v>
      </c>
      <c r="G646" s="2">
        <f>E646*F646</f>
        <v>15000</v>
      </c>
      <c r="H646" s="1" t="s">
        <v>1145</v>
      </c>
      <c r="I646" s="1"/>
    </row>
    <row r="647" spans="1:9" ht="19.5" customHeight="1">
      <c r="A647" s="11">
        <v>646</v>
      </c>
      <c r="B647" s="1" t="s">
        <v>1729</v>
      </c>
      <c r="C647" s="1" t="s">
        <v>1358</v>
      </c>
      <c r="D647" s="1" t="s">
        <v>212</v>
      </c>
      <c r="E647" s="2">
        <v>15000</v>
      </c>
      <c r="F647" s="2">
        <v>1</v>
      </c>
      <c r="G647" s="2">
        <f>E647*F647</f>
        <v>15000</v>
      </c>
      <c r="H647" s="1" t="s">
        <v>1167</v>
      </c>
      <c r="I647" s="1"/>
    </row>
    <row r="648" spans="1:9" ht="19.5" customHeight="1">
      <c r="A648" s="11">
        <v>647</v>
      </c>
      <c r="B648" s="1" t="s">
        <v>1678</v>
      </c>
      <c r="C648" s="1" t="s">
        <v>1339</v>
      </c>
      <c r="D648" s="1" t="s">
        <v>2177</v>
      </c>
      <c r="E648" s="2">
        <v>14000</v>
      </c>
      <c r="F648" s="2">
        <v>1</v>
      </c>
      <c r="G648" s="2">
        <f>E648*F648</f>
        <v>14000</v>
      </c>
      <c r="H648" s="1" t="s">
        <v>1930</v>
      </c>
      <c r="I648" s="1"/>
    </row>
    <row r="649" spans="1:9" ht="19.5" customHeight="1">
      <c r="A649" s="11">
        <v>648</v>
      </c>
      <c r="B649" s="1" t="s">
        <v>1675</v>
      </c>
      <c r="C649" s="1" t="s">
        <v>1339</v>
      </c>
      <c r="D649" s="1" t="s">
        <v>2177</v>
      </c>
      <c r="E649" s="2">
        <v>14000</v>
      </c>
      <c r="F649" s="2">
        <v>1</v>
      </c>
      <c r="G649" s="2">
        <f>E649*F649</f>
        <v>14000</v>
      </c>
      <c r="H649" s="1" t="s">
        <v>1930</v>
      </c>
      <c r="I649" s="1"/>
    </row>
    <row r="650" spans="1:9" ht="19.5" customHeight="1">
      <c r="A650" s="11">
        <v>649</v>
      </c>
      <c r="B650" s="1" t="s">
        <v>785</v>
      </c>
      <c r="C650" s="1" t="s">
        <v>1339</v>
      </c>
      <c r="D650" s="1" t="s">
        <v>2177</v>
      </c>
      <c r="E650" s="2">
        <v>14000</v>
      </c>
      <c r="F650" s="2">
        <v>1</v>
      </c>
      <c r="G650" s="2">
        <f>E650*F650</f>
        <v>14000</v>
      </c>
      <c r="H650" s="1" t="s">
        <v>1930</v>
      </c>
      <c r="I650" s="1"/>
    </row>
    <row r="651" spans="1:9" ht="19.5" customHeight="1">
      <c r="A651" s="11">
        <v>650</v>
      </c>
      <c r="B651" s="1" t="s">
        <v>797</v>
      </c>
      <c r="C651" s="1" t="s">
        <v>1339</v>
      </c>
      <c r="D651" s="1" t="s">
        <v>2177</v>
      </c>
      <c r="E651" s="2">
        <v>14000</v>
      </c>
      <c r="F651" s="2">
        <v>1</v>
      </c>
      <c r="G651" s="2">
        <f>E651*F651</f>
        <v>14000</v>
      </c>
      <c r="H651" s="1" t="s">
        <v>1930</v>
      </c>
      <c r="I651" s="1"/>
    </row>
    <row r="652" spans="1:9" ht="19.5" customHeight="1">
      <c r="A652" s="11">
        <v>651</v>
      </c>
      <c r="B652" s="1" t="s">
        <v>164</v>
      </c>
      <c r="C652" s="1" t="s">
        <v>1510</v>
      </c>
      <c r="D652" s="1" t="s">
        <v>1685</v>
      </c>
      <c r="E652" s="2">
        <v>16000</v>
      </c>
      <c r="F652" s="2">
        <v>1</v>
      </c>
      <c r="G652" s="2">
        <f>E652*F652</f>
        <v>16000</v>
      </c>
      <c r="H652" s="1" t="s">
        <v>517</v>
      </c>
      <c r="I652" s="1"/>
    </row>
    <row r="653" spans="1:9" ht="19.5" customHeight="1">
      <c r="A653" s="11">
        <v>652</v>
      </c>
      <c r="B653" s="1" t="s">
        <v>691</v>
      </c>
      <c r="C653" s="1" t="s">
        <v>1450</v>
      </c>
      <c r="D653" s="1" t="s">
        <v>1867</v>
      </c>
      <c r="E653" s="2">
        <v>14800</v>
      </c>
      <c r="F653" s="2">
        <v>1</v>
      </c>
      <c r="G653" s="2">
        <f>E653*F653</f>
        <v>14800</v>
      </c>
      <c r="H653" s="1" t="s">
        <v>1154</v>
      </c>
      <c r="I653" s="1"/>
    </row>
    <row r="654" spans="1:9" ht="19.5" customHeight="1">
      <c r="A654" s="11">
        <v>653</v>
      </c>
      <c r="B654" s="1" t="s">
        <v>1965</v>
      </c>
      <c r="C654" s="1" t="s">
        <v>1159</v>
      </c>
      <c r="D654" s="1" t="s">
        <v>687</v>
      </c>
      <c r="E654" s="2">
        <v>12000</v>
      </c>
      <c r="F654" s="2">
        <v>1</v>
      </c>
      <c r="G654" s="2">
        <f>E654*F654</f>
        <v>12000</v>
      </c>
      <c r="H654" s="1" t="s">
        <v>1152</v>
      </c>
      <c r="I654" s="1"/>
    </row>
    <row r="655" spans="1:9" ht="19.5" customHeight="1">
      <c r="A655" s="11">
        <v>654</v>
      </c>
      <c r="B655" s="1" t="s">
        <v>1528</v>
      </c>
      <c r="C655" s="1" t="s">
        <v>1166</v>
      </c>
      <c r="D655" s="1" t="s">
        <v>300</v>
      </c>
      <c r="E655" s="2">
        <v>12000</v>
      </c>
      <c r="F655" s="2">
        <v>1</v>
      </c>
      <c r="G655" s="2">
        <f>E655*F655</f>
        <v>12000</v>
      </c>
      <c r="H655" s="1" t="s">
        <v>1152</v>
      </c>
      <c r="I655" s="1"/>
    </row>
    <row r="656" spans="1:9" ht="19.5" customHeight="1">
      <c r="A656" s="11">
        <v>655</v>
      </c>
      <c r="B656" s="1" t="s">
        <v>1426</v>
      </c>
      <c r="C656" s="1" t="s">
        <v>1429</v>
      </c>
      <c r="D656" s="1" t="s">
        <v>1405</v>
      </c>
      <c r="E656" s="2">
        <v>13500</v>
      </c>
      <c r="F656" s="2">
        <v>1</v>
      </c>
      <c r="G656" s="2">
        <f>E656*F656</f>
        <v>13500</v>
      </c>
      <c r="H656" s="1" t="s">
        <v>1152</v>
      </c>
      <c r="I656" s="1"/>
    </row>
    <row r="657" spans="1:9" ht="19.5" customHeight="1">
      <c r="A657" s="11">
        <v>656</v>
      </c>
      <c r="B657" s="1" t="s">
        <v>2039</v>
      </c>
      <c r="C657" s="1" t="s">
        <v>1292</v>
      </c>
      <c r="D657" s="1" t="s">
        <v>1604</v>
      </c>
      <c r="E657" s="2">
        <v>20000</v>
      </c>
      <c r="F657" s="2">
        <v>1</v>
      </c>
      <c r="G657" s="2">
        <f>E657*F657</f>
        <v>20000</v>
      </c>
      <c r="H657" s="1" t="s">
        <v>1167</v>
      </c>
      <c r="I657" s="1"/>
    </row>
    <row r="658" spans="1:9" ht="19.5" customHeight="1">
      <c r="A658" s="11">
        <v>657</v>
      </c>
      <c r="B658" s="1" t="s">
        <v>1934</v>
      </c>
      <c r="C658" s="1" t="s">
        <v>1447</v>
      </c>
      <c r="D658" s="1" t="s">
        <v>688</v>
      </c>
      <c r="E658" s="2">
        <v>13000</v>
      </c>
      <c r="F658" s="2">
        <v>1</v>
      </c>
      <c r="G658" s="2">
        <f>E658*F658</f>
        <v>13000</v>
      </c>
      <c r="H658" s="1" t="s">
        <v>1152</v>
      </c>
      <c r="I658" s="1"/>
    </row>
    <row r="659" spans="1:9" ht="19.5" customHeight="1">
      <c r="A659" s="11">
        <v>658</v>
      </c>
      <c r="B659" s="1" t="s">
        <v>984</v>
      </c>
      <c r="C659" s="1" t="s">
        <v>565</v>
      </c>
      <c r="D659" s="1" t="s">
        <v>2066</v>
      </c>
      <c r="E659" s="2">
        <v>13000</v>
      </c>
      <c r="F659" s="2">
        <v>1</v>
      </c>
      <c r="G659" s="2">
        <f>E659*F659</f>
        <v>13000</v>
      </c>
      <c r="H659" s="1" t="s">
        <v>1198</v>
      </c>
      <c r="I659" s="1"/>
    </row>
    <row r="660" spans="1:9" ht="19.5" customHeight="1">
      <c r="A660" s="11">
        <v>659</v>
      </c>
      <c r="B660" s="1" t="s">
        <v>993</v>
      </c>
      <c r="C660" s="1" t="s">
        <v>565</v>
      </c>
      <c r="D660" s="1" t="s">
        <v>2091</v>
      </c>
      <c r="E660" s="2">
        <v>11000</v>
      </c>
      <c r="F660" s="2">
        <v>1</v>
      </c>
      <c r="G660" s="2">
        <f>E660*F660</f>
        <v>11000</v>
      </c>
      <c r="H660" s="1" t="s">
        <v>1198</v>
      </c>
      <c r="I660" s="1"/>
    </row>
    <row r="661" spans="1:9" ht="19.5" customHeight="1">
      <c r="A661" s="11">
        <v>660</v>
      </c>
      <c r="B661" s="1" t="s">
        <v>1023</v>
      </c>
      <c r="C661" s="1" t="s">
        <v>565</v>
      </c>
      <c r="D661" s="1" t="s">
        <v>1532</v>
      </c>
      <c r="E661" s="2">
        <v>11000</v>
      </c>
      <c r="F661" s="2">
        <v>1</v>
      </c>
      <c r="G661" s="2">
        <f>E661*F661</f>
        <v>11000</v>
      </c>
      <c r="H661" s="1" t="s">
        <v>1198</v>
      </c>
      <c r="I661" s="1"/>
    </row>
    <row r="662" spans="1:9" ht="19.5" customHeight="1">
      <c r="A662" s="11">
        <v>661</v>
      </c>
      <c r="B662" s="1" t="s">
        <v>777</v>
      </c>
      <c r="C662" s="1" t="s">
        <v>565</v>
      </c>
      <c r="D662" s="1" t="s">
        <v>1500</v>
      </c>
      <c r="E662" s="2">
        <v>11000</v>
      </c>
      <c r="F662" s="2">
        <v>1</v>
      </c>
      <c r="G662" s="2">
        <f>E662*F662</f>
        <v>11000</v>
      </c>
      <c r="H662" s="1" t="s">
        <v>1198</v>
      </c>
      <c r="I662" s="1"/>
    </row>
    <row r="663" spans="1:9" ht="19.5" customHeight="1">
      <c r="A663" s="11">
        <v>662</v>
      </c>
      <c r="B663" s="1" t="s">
        <v>1686</v>
      </c>
      <c r="C663" s="1" t="s">
        <v>1755</v>
      </c>
      <c r="D663" s="1" t="s">
        <v>560</v>
      </c>
      <c r="E663" s="2">
        <v>14000</v>
      </c>
      <c r="F663" s="2">
        <v>1</v>
      </c>
      <c r="G663" s="2">
        <f>E663*F663</f>
        <v>14000</v>
      </c>
      <c r="H663" s="1" t="s">
        <v>517</v>
      </c>
      <c r="I663" s="1"/>
    </row>
    <row r="664" spans="1:9" ht="19.5" customHeight="1">
      <c r="A664" s="11">
        <v>663</v>
      </c>
      <c r="B664" s="1" t="s">
        <v>872</v>
      </c>
      <c r="C664" s="1" t="s">
        <v>1443</v>
      </c>
      <c r="D664" s="1" t="s">
        <v>906</v>
      </c>
      <c r="E664" s="2">
        <v>23800</v>
      </c>
      <c r="F664" s="2">
        <v>1</v>
      </c>
      <c r="G664" s="2">
        <f>E664*F664</f>
        <v>23800</v>
      </c>
      <c r="H664" s="1" t="s">
        <v>1179</v>
      </c>
      <c r="I664" s="1"/>
    </row>
    <row r="665" spans="1:9" ht="19.5" customHeight="1">
      <c r="A665" s="11">
        <v>664</v>
      </c>
      <c r="B665" s="1" t="s">
        <v>845</v>
      </c>
      <c r="C665" s="1" t="s">
        <v>266</v>
      </c>
      <c r="D665" s="1" t="s">
        <v>1117</v>
      </c>
      <c r="E665" s="2">
        <v>19800</v>
      </c>
      <c r="F665" s="2">
        <v>1</v>
      </c>
      <c r="G665" s="2">
        <f>E665*F665</f>
        <v>19800</v>
      </c>
      <c r="H665" s="1" t="s">
        <v>1107</v>
      </c>
      <c r="I665" s="1"/>
    </row>
    <row r="666" spans="1:9" ht="19.5" customHeight="1">
      <c r="A666" s="11">
        <v>665</v>
      </c>
      <c r="B666" s="1" t="s">
        <v>183</v>
      </c>
      <c r="C666" s="1" t="s">
        <v>457</v>
      </c>
      <c r="D666" s="1" t="s">
        <v>246</v>
      </c>
      <c r="E666" s="2">
        <v>13000</v>
      </c>
      <c r="F666" s="2">
        <v>1</v>
      </c>
      <c r="G666" s="2">
        <f>E666*F666</f>
        <v>13000</v>
      </c>
      <c r="H666" s="1" t="s">
        <v>1644</v>
      </c>
      <c r="I666" s="1"/>
    </row>
    <row r="667" spans="1:9" ht="19.5" customHeight="1">
      <c r="A667" s="11">
        <v>666</v>
      </c>
      <c r="B667" s="1" t="s">
        <v>1468</v>
      </c>
      <c r="C667" s="1" t="s">
        <v>1444</v>
      </c>
      <c r="D667" s="1" t="s">
        <v>331</v>
      </c>
      <c r="E667" s="2">
        <v>6500</v>
      </c>
      <c r="F667" s="2">
        <v>1</v>
      </c>
      <c r="G667" s="2">
        <f>E667*F667</f>
        <v>6500</v>
      </c>
      <c r="H667" s="1" t="s">
        <v>1404</v>
      </c>
      <c r="I667" s="1"/>
    </row>
    <row r="668" spans="1:9" ht="19.5" customHeight="1">
      <c r="A668" s="11">
        <v>667</v>
      </c>
      <c r="B668" s="1" t="s">
        <v>2038</v>
      </c>
      <c r="C668" s="1" t="s">
        <v>1288</v>
      </c>
      <c r="D668" s="1" t="s">
        <v>1656</v>
      </c>
      <c r="E668" s="2">
        <v>14000</v>
      </c>
      <c r="F668" s="2">
        <v>1</v>
      </c>
      <c r="G668" s="2">
        <f>E668*F668</f>
        <v>14000</v>
      </c>
      <c r="H668" s="1" t="s">
        <v>585</v>
      </c>
      <c r="I668" s="1"/>
    </row>
    <row r="669" spans="1:9" ht="19.5" customHeight="1">
      <c r="A669" s="11">
        <v>668</v>
      </c>
      <c r="B669" s="1" t="s">
        <v>113</v>
      </c>
      <c r="C669" s="1" t="s">
        <v>500</v>
      </c>
      <c r="D669" s="1" t="s">
        <v>286</v>
      </c>
      <c r="E669" s="2">
        <v>13000</v>
      </c>
      <c r="F669" s="2">
        <v>2</v>
      </c>
      <c r="G669" s="2">
        <f>E669*F669</f>
        <v>26000</v>
      </c>
      <c r="H669" s="1" t="s">
        <v>1152</v>
      </c>
      <c r="I669" s="1"/>
    </row>
    <row r="670" spans="1:9" ht="19.5" customHeight="1">
      <c r="A670" s="11">
        <v>669</v>
      </c>
      <c r="B670" s="1" t="s">
        <v>704</v>
      </c>
      <c r="C670" s="1" t="s">
        <v>525</v>
      </c>
      <c r="D670" s="1" t="s">
        <v>2018</v>
      </c>
      <c r="E670" s="2">
        <v>15000</v>
      </c>
      <c r="F670" s="2">
        <v>1</v>
      </c>
      <c r="G670" s="2">
        <f>E670*F670</f>
        <v>15000</v>
      </c>
      <c r="H670" s="1" t="s">
        <v>1586</v>
      </c>
      <c r="I670" s="1"/>
    </row>
    <row r="671" spans="1:9" ht="19.5" customHeight="1">
      <c r="A671" s="11">
        <v>670</v>
      </c>
      <c r="B671" s="1" t="s">
        <v>1751</v>
      </c>
      <c r="C671" s="1" t="s">
        <v>1251</v>
      </c>
      <c r="D671" s="1" t="s">
        <v>807</v>
      </c>
      <c r="E671" s="2">
        <v>20500</v>
      </c>
      <c r="F671" s="2">
        <v>1</v>
      </c>
      <c r="G671" s="2">
        <f>E671*F671</f>
        <v>20500</v>
      </c>
      <c r="H671" s="1" t="s">
        <v>1306</v>
      </c>
      <c r="I671" s="1"/>
    </row>
    <row r="672" spans="1:9" ht="19.5" customHeight="1">
      <c r="A672" s="11">
        <v>671</v>
      </c>
      <c r="B672" s="1" t="s">
        <v>1970</v>
      </c>
      <c r="C672" s="1" t="s">
        <v>1337</v>
      </c>
      <c r="D672" s="1" t="s">
        <v>1490</v>
      </c>
      <c r="E672" s="2">
        <v>13000</v>
      </c>
      <c r="F672" s="2">
        <v>1</v>
      </c>
      <c r="G672" s="2">
        <f>E672*F672</f>
        <v>13000</v>
      </c>
      <c r="H672" s="1" t="s">
        <v>1152</v>
      </c>
      <c r="I672" s="1"/>
    </row>
    <row r="673" spans="1:9" ht="19.5" customHeight="1">
      <c r="A673" s="11">
        <v>672</v>
      </c>
      <c r="B673" s="1" t="s">
        <v>1654</v>
      </c>
      <c r="C673" s="1" t="s">
        <v>584</v>
      </c>
      <c r="D673" s="1" t="s">
        <v>632</v>
      </c>
      <c r="E673" s="2">
        <v>12000</v>
      </c>
      <c r="F673" s="2">
        <v>1</v>
      </c>
      <c r="G673" s="2">
        <f>E673*F673</f>
        <v>12000</v>
      </c>
      <c r="H673" s="1" t="s">
        <v>1179</v>
      </c>
      <c r="I673" s="1"/>
    </row>
    <row r="674" spans="1:9" ht="19.5" customHeight="1">
      <c r="A674" s="11">
        <v>673</v>
      </c>
      <c r="B674" s="1" t="s">
        <v>1956</v>
      </c>
      <c r="C674" s="1" t="s">
        <v>1444</v>
      </c>
      <c r="D674" s="1" t="s">
        <v>839</v>
      </c>
      <c r="E674" s="2">
        <v>7500</v>
      </c>
      <c r="F674" s="2">
        <v>1</v>
      </c>
      <c r="G674" s="2">
        <f>E674*F674</f>
        <v>7500</v>
      </c>
      <c r="H674" s="1" t="s">
        <v>1404</v>
      </c>
      <c r="I674" s="1"/>
    </row>
    <row r="675" spans="1:9" ht="19.5" customHeight="1">
      <c r="A675" s="11">
        <v>674</v>
      </c>
      <c r="B675" s="1" t="s">
        <v>1840</v>
      </c>
      <c r="C675" s="1" t="s">
        <v>1183</v>
      </c>
      <c r="D675" s="1" t="s">
        <v>1657</v>
      </c>
      <c r="E675" s="2">
        <v>13500</v>
      </c>
      <c r="F675" s="2">
        <v>1</v>
      </c>
      <c r="G675" s="2">
        <f>E675*F675</f>
        <v>13500</v>
      </c>
      <c r="H675" s="1" t="s">
        <v>1152</v>
      </c>
      <c r="I675" s="1"/>
    </row>
    <row r="676" spans="1:9" ht="19.5" customHeight="1">
      <c r="A676" s="11">
        <v>675</v>
      </c>
      <c r="B676" s="1" t="s">
        <v>832</v>
      </c>
      <c r="C676" s="1" t="s">
        <v>1183</v>
      </c>
      <c r="D676" s="1" t="s">
        <v>1657</v>
      </c>
      <c r="E676" s="2">
        <v>14800</v>
      </c>
      <c r="F676" s="2">
        <v>1</v>
      </c>
      <c r="G676" s="2">
        <f>E676*F676</f>
        <v>14800</v>
      </c>
      <c r="H676" s="1" t="s">
        <v>1152</v>
      </c>
      <c r="I676" s="1"/>
    </row>
    <row r="677" spans="1:9" ht="19.5" customHeight="1">
      <c r="A677" s="11">
        <v>676</v>
      </c>
      <c r="B677" s="1" t="s">
        <v>829</v>
      </c>
      <c r="C677" s="1" t="s">
        <v>1183</v>
      </c>
      <c r="D677" s="1" t="s">
        <v>1657</v>
      </c>
      <c r="E677" s="2">
        <v>14800</v>
      </c>
      <c r="F677" s="2">
        <v>1</v>
      </c>
      <c r="G677" s="2">
        <f>E677*F677</f>
        <v>14800</v>
      </c>
      <c r="H677" s="1" t="s">
        <v>1152</v>
      </c>
      <c r="I677" s="1"/>
    </row>
    <row r="678" spans="1:9" ht="19.5" customHeight="1">
      <c r="A678" s="11">
        <v>677</v>
      </c>
      <c r="B678" s="1" t="s">
        <v>816</v>
      </c>
      <c r="C678" s="1" t="s">
        <v>1183</v>
      </c>
      <c r="D678" s="1" t="s">
        <v>1657</v>
      </c>
      <c r="E678" s="2">
        <v>14800</v>
      </c>
      <c r="F678" s="2">
        <v>1</v>
      </c>
      <c r="G678" s="2">
        <f>E678*F678</f>
        <v>14800</v>
      </c>
      <c r="H678" s="1" t="s">
        <v>1152</v>
      </c>
      <c r="I678" s="1"/>
    </row>
    <row r="679" spans="1:9" ht="19.5" customHeight="1">
      <c r="A679" s="11">
        <v>678</v>
      </c>
      <c r="B679" s="1" t="s">
        <v>846</v>
      </c>
      <c r="C679" s="1" t="s">
        <v>1183</v>
      </c>
      <c r="D679" s="1" t="s">
        <v>1657</v>
      </c>
      <c r="E679" s="2">
        <v>14800</v>
      </c>
      <c r="F679" s="2">
        <v>1</v>
      </c>
      <c r="G679" s="2">
        <f>E679*F679</f>
        <v>14800</v>
      </c>
      <c r="H679" s="1" t="s">
        <v>1152</v>
      </c>
      <c r="I679" s="1"/>
    </row>
    <row r="680" spans="1:9" ht="19.5" customHeight="1">
      <c r="A680" s="11">
        <v>679</v>
      </c>
      <c r="B680" s="1" t="s">
        <v>844</v>
      </c>
      <c r="C680" s="1" t="s">
        <v>1183</v>
      </c>
      <c r="D680" s="1" t="s">
        <v>1657</v>
      </c>
      <c r="E680" s="2">
        <v>13500</v>
      </c>
      <c r="F680" s="2">
        <v>1</v>
      </c>
      <c r="G680" s="2">
        <f>E680*F680</f>
        <v>13500</v>
      </c>
      <c r="H680" s="1" t="s">
        <v>1152</v>
      </c>
      <c r="I680" s="1"/>
    </row>
    <row r="681" spans="1:9" ht="19.5" customHeight="1">
      <c r="A681" s="11">
        <v>680</v>
      </c>
      <c r="B681" s="1" t="s">
        <v>434</v>
      </c>
      <c r="C681" s="1" t="s">
        <v>1310</v>
      </c>
      <c r="D681" s="1" t="s">
        <v>379</v>
      </c>
      <c r="E681" s="2">
        <v>25000</v>
      </c>
      <c r="F681" s="2">
        <v>1</v>
      </c>
      <c r="G681" s="2">
        <f>E681*F681</f>
        <v>25000</v>
      </c>
      <c r="H681" s="1" t="s">
        <v>1306</v>
      </c>
      <c r="I681" s="1"/>
    </row>
    <row r="682" spans="1:9" ht="19.5" customHeight="1">
      <c r="A682" s="11">
        <v>681</v>
      </c>
      <c r="B682" s="1" t="s">
        <v>1969</v>
      </c>
      <c r="C682" s="1" t="s">
        <v>465</v>
      </c>
      <c r="D682" s="1" t="s">
        <v>329</v>
      </c>
      <c r="E682" s="2">
        <v>16000</v>
      </c>
      <c r="F682" s="2">
        <v>1</v>
      </c>
      <c r="G682" s="2">
        <f>E682*F682</f>
        <v>16000</v>
      </c>
      <c r="H682" s="1" t="s">
        <v>1155</v>
      </c>
      <c r="I682" s="1"/>
    </row>
    <row r="683" spans="1:9" ht="19.5" customHeight="1">
      <c r="A683" s="11">
        <v>682</v>
      </c>
      <c r="B683" s="1" t="s">
        <v>1026</v>
      </c>
      <c r="C683" s="1" t="s">
        <v>266</v>
      </c>
      <c r="D683" s="1" t="s">
        <v>1153</v>
      </c>
      <c r="E683" s="2">
        <v>25000</v>
      </c>
      <c r="F683" s="2">
        <v>1</v>
      </c>
      <c r="G683" s="2">
        <f>E683*F683</f>
        <v>25000</v>
      </c>
      <c r="H683" s="1" t="s">
        <v>516</v>
      </c>
      <c r="I683" s="1"/>
    </row>
    <row r="684" spans="1:9" ht="19.5" customHeight="1">
      <c r="A684" s="11">
        <v>683</v>
      </c>
      <c r="B684" s="1" t="s">
        <v>806</v>
      </c>
      <c r="C684" s="1" t="s">
        <v>1159</v>
      </c>
      <c r="D684" s="1" t="s">
        <v>1691</v>
      </c>
      <c r="E684" s="2">
        <v>14800</v>
      </c>
      <c r="F684" s="2">
        <v>1</v>
      </c>
      <c r="G684" s="2">
        <f>E684*F684</f>
        <v>14800</v>
      </c>
      <c r="H684" s="1" t="s">
        <v>1179</v>
      </c>
      <c r="I684" s="1"/>
    </row>
    <row r="685" spans="1:9" ht="19.5" customHeight="1">
      <c r="A685" s="11">
        <v>684</v>
      </c>
      <c r="B685" s="1" t="s">
        <v>749</v>
      </c>
      <c r="C685" s="1" t="s">
        <v>1159</v>
      </c>
      <c r="D685" s="1" t="s">
        <v>1691</v>
      </c>
      <c r="E685" s="2">
        <v>14800</v>
      </c>
      <c r="F685" s="2">
        <v>1</v>
      </c>
      <c r="G685" s="2">
        <f>E685*F685</f>
        <v>14800</v>
      </c>
      <c r="H685" s="1" t="s">
        <v>518</v>
      </c>
      <c r="I685" s="1"/>
    </row>
    <row r="686" spans="1:9" ht="19.5" customHeight="1">
      <c r="A686" s="11">
        <v>685</v>
      </c>
      <c r="B686" s="1" t="s">
        <v>856</v>
      </c>
      <c r="C686" s="1" t="s">
        <v>1159</v>
      </c>
      <c r="D686" s="1" t="s">
        <v>1044</v>
      </c>
      <c r="E686" s="2">
        <v>15800</v>
      </c>
      <c r="F686" s="2">
        <v>1</v>
      </c>
      <c r="G686" s="2">
        <f>E686*F686</f>
        <v>15800</v>
      </c>
      <c r="H686" s="1" t="s">
        <v>1235</v>
      </c>
      <c r="I686" s="1"/>
    </row>
    <row r="687" spans="1:9" ht="19.5" customHeight="1">
      <c r="A687" s="11">
        <v>686</v>
      </c>
      <c r="B687" s="1" t="s">
        <v>855</v>
      </c>
      <c r="C687" s="1" t="s">
        <v>1159</v>
      </c>
      <c r="D687" s="1" t="s">
        <v>1691</v>
      </c>
      <c r="E687" s="2">
        <v>16000</v>
      </c>
      <c r="F687" s="2">
        <v>1</v>
      </c>
      <c r="G687" s="2">
        <f>E687*F687</f>
        <v>16000</v>
      </c>
      <c r="H687" s="1" t="s">
        <v>1105</v>
      </c>
      <c r="I687" s="1"/>
    </row>
    <row r="688" spans="1:9" ht="19.5" customHeight="1">
      <c r="A688" s="11">
        <v>687</v>
      </c>
      <c r="B688" s="1" t="s">
        <v>1041</v>
      </c>
      <c r="C688" s="1" t="s">
        <v>1025</v>
      </c>
      <c r="D688" s="1" t="s">
        <v>828</v>
      </c>
      <c r="E688" s="2">
        <v>14000</v>
      </c>
      <c r="F688" s="2">
        <v>10</v>
      </c>
      <c r="G688" s="2">
        <f>E688*F688</f>
        <v>140000</v>
      </c>
      <c r="H688" s="1" t="s">
        <v>1179</v>
      </c>
      <c r="I688" s="1"/>
    </row>
    <row r="689" spans="1:9" ht="19.5" customHeight="1">
      <c r="A689" s="11">
        <v>688</v>
      </c>
      <c r="B689" s="1" t="s">
        <v>295</v>
      </c>
      <c r="C689" s="1" t="s">
        <v>884</v>
      </c>
      <c r="D689" s="1" t="s">
        <v>1881</v>
      </c>
      <c r="E689" s="2">
        <v>14000</v>
      </c>
      <c r="F689" s="2">
        <v>1</v>
      </c>
      <c r="G689" s="2">
        <f>E689*F689</f>
        <v>14000</v>
      </c>
      <c r="H689" s="1" t="s">
        <v>1227</v>
      </c>
      <c r="I689" s="1"/>
    </row>
    <row r="690" spans="1:9" ht="19.5" customHeight="1">
      <c r="A690" s="11">
        <v>689</v>
      </c>
      <c r="B690" s="1" t="s">
        <v>1990</v>
      </c>
      <c r="C690" s="1" t="s">
        <v>1353</v>
      </c>
      <c r="D690" s="1" t="s">
        <v>430</v>
      </c>
      <c r="E690" s="2">
        <v>11000</v>
      </c>
      <c r="F690" s="2">
        <v>1</v>
      </c>
      <c r="G690" s="2">
        <f>E690*F690</f>
        <v>11000</v>
      </c>
      <c r="H690" s="1" t="s">
        <v>1152</v>
      </c>
      <c r="I690" s="1"/>
    </row>
    <row r="691" spans="1:9" ht="19.5" customHeight="1">
      <c r="A691" s="11">
        <v>690</v>
      </c>
      <c r="B691" s="1" t="s">
        <v>468</v>
      </c>
      <c r="C691" s="1" t="s">
        <v>1122</v>
      </c>
      <c r="D691" s="1" t="s">
        <v>84</v>
      </c>
      <c r="E691" s="2">
        <v>14000</v>
      </c>
      <c r="F691" s="2">
        <v>1</v>
      </c>
      <c r="G691" s="2">
        <f>E691*F691</f>
        <v>14000</v>
      </c>
      <c r="H691" s="1" t="s">
        <v>1186</v>
      </c>
      <c r="I691" s="1"/>
    </row>
    <row r="692" spans="1:9" ht="19.5" customHeight="1">
      <c r="A692" s="11">
        <v>691</v>
      </c>
      <c r="B692" s="1" t="s">
        <v>1008</v>
      </c>
      <c r="C692" s="1" t="s">
        <v>1118</v>
      </c>
      <c r="D692" s="1" t="s">
        <v>2134</v>
      </c>
      <c r="E692" s="2">
        <v>13000</v>
      </c>
      <c r="F692" s="2">
        <v>1</v>
      </c>
      <c r="G692" s="2">
        <f>E692*F692</f>
        <v>13000</v>
      </c>
      <c r="H692" s="1" t="s">
        <v>1154</v>
      </c>
      <c r="I692" s="1"/>
    </row>
    <row r="693" spans="1:9" ht="19.5" customHeight="1">
      <c r="A693" s="11">
        <v>692</v>
      </c>
      <c r="B693" s="1" t="s">
        <v>1295</v>
      </c>
      <c r="C693" s="1" t="s">
        <v>1708</v>
      </c>
      <c r="D693" s="1" t="s">
        <v>32</v>
      </c>
      <c r="E693" s="2">
        <v>11500</v>
      </c>
      <c r="F693" s="2">
        <v>1</v>
      </c>
      <c r="G693" s="2">
        <f>E693*F693</f>
        <v>11500</v>
      </c>
      <c r="H693" s="1" t="s">
        <v>1152</v>
      </c>
      <c r="I693" s="1"/>
    </row>
    <row r="694" spans="1:9" ht="19.5" customHeight="1">
      <c r="A694" s="11">
        <v>693</v>
      </c>
      <c r="B694" s="1" t="s">
        <v>1972</v>
      </c>
      <c r="C694" s="1" t="s">
        <v>1510</v>
      </c>
      <c r="D694" s="1" t="s">
        <v>812</v>
      </c>
      <c r="E694" s="2">
        <v>16000</v>
      </c>
      <c r="F694" s="2">
        <v>1</v>
      </c>
      <c r="G694" s="2">
        <f>E694*F694</f>
        <v>16000</v>
      </c>
      <c r="H694" s="1" t="s">
        <v>1105</v>
      </c>
      <c r="I694" s="1"/>
    </row>
    <row r="695" spans="1:9" ht="19.5" customHeight="1">
      <c r="A695" s="11">
        <v>694</v>
      </c>
      <c r="B695" s="1" t="s">
        <v>135</v>
      </c>
      <c r="C695" s="1" t="s">
        <v>1316</v>
      </c>
      <c r="D695" s="1" t="s">
        <v>842</v>
      </c>
      <c r="E695" s="2">
        <v>13000</v>
      </c>
      <c r="F695" s="2">
        <v>1</v>
      </c>
      <c r="G695" s="2">
        <f>E695*F695</f>
        <v>13000</v>
      </c>
      <c r="H695" s="1" t="s">
        <v>1154</v>
      </c>
      <c r="I695" s="1"/>
    </row>
    <row r="696" spans="1:9" ht="19.5" customHeight="1">
      <c r="A696" s="11">
        <v>695</v>
      </c>
      <c r="B696" s="1" t="s">
        <v>285</v>
      </c>
      <c r="C696" s="1" t="s">
        <v>521</v>
      </c>
      <c r="D696" s="1" t="s">
        <v>1016</v>
      </c>
      <c r="E696" s="2">
        <v>16800</v>
      </c>
      <c r="F696" s="2">
        <v>1</v>
      </c>
      <c r="G696" s="2">
        <f>E696*F696</f>
        <v>16800</v>
      </c>
      <c r="H696" s="1" t="s">
        <v>508</v>
      </c>
      <c r="I696" s="1"/>
    </row>
    <row r="697" spans="1:9" ht="33.75" customHeight="1">
      <c r="A697" s="11">
        <v>696</v>
      </c>
      <c r="B697" s="1" t="s">
        <v>631</v>
      </c>
      <c r="C697" s="1" t="s">
        <v>1360</v>
      </c>
      <c r="D697" s="1" t="s">
        <v>716</v>
      </c>
      <c r="E697" s="2">
        <v>15000</v>
      </c>
      <c r="F697" s="2">
        <v>1</v>
      </c>
      <c r="G697" s="2">
        <f>E697*F697</f>
        <v>15000</v>
      </c>
      <c r="H697" s="1" t="s">
        <v>1114</v>
      </c>
      <c r="I697" s="1"/>
    </row>
    <row r="698" spans="1:9" ht="19.5" customHeight="1">
      <c r="A698" s="11">
        <v>697</v>
      </c>
      <c r="B698" s="1" t="s">
        <v>1947</v>
      </c>
      <c r="C698" s="1" t="s">
        <v>1374</v>
      </c>
      <c r="D698" s="1" t="s">
        <v>681</v>
      </c>
      <c r="E698" s="2">
        <v>14000</v>
      </c>
      <c r="F698" s="2">
        <v>1</v>
      </c>
      <c r="G698" s="2">
        <f>E698*F698</f>
        <v>14000</v>
      </c>
      <c r="H698" s="1" t="s">
        <v>1428</v>
      </c>
      <c r="I698" s="1"/>
    </row>
    <row r="699" spans="1:9" ht="19.5" customHeight="1">
      <c r="A699" s="11">
        <v>698</v>
      </c>
      <c r="B699" s="1" t="s">
        <v>1973</v>
      </c>
      <c r="C699" s="1" t="s">
        <v>884</v>
      </c>
      <c r="D699" s="1" t="s">
        <v>147</v>
      </c>
      <c r="E699" s="2">
        <v>15000</v>
      </c>
      <c r="F699" s="2">
        <v>1</v>
      </c>
      <c r="G699" s="2">
        <f>E699*F699</f>
        <v>15000</v>
      </c>
      <c r="H699" s="1" t="s">
        <v>1114</v>
      </c>
      <c r="I699" s="1"/>
    </row>
    <row r="700" spans="1:9" ht="19.5" customHeight="1">
      <c r="A700" s="11">
        <v>699</v>
      </c>
      <c r="B700" s="1" t="s">
        <v>390</v>
      </c>
      <c r="C700" s="1" t="s">
        <v>884</v>
      </c>
      <c r="D700" s="1" t="s">
        <v>1679</v>
      </c>
      <c r="E700" s="2">
        <v>15000</v>
      </c>
      <c r="F700" s="2">
        <v>1</v>
      </c>
      <c r="G700" s="2">
        <f>E700*F700</f>
        <v>15000</v>
      </c>
      <c r="H700" s="1" t="s">
        <v>1114</v>
      </c>
      <c r="I700" s="1"/>
    </row>
    <row r="701" spans="1:9" ht="19.5" customHeight="1">
      <c r="A701" s="11">
        <v>700</v>
      </c>
      <c r="B701" s="1" t="s">
        <v>355</v>
      </c>
      <c r="C701" s="1" t="s">
        <v>479</v>
      </c>
      <c r="D701" s="1" t="s">
        <v>706</v>
      </c>
      <c r="E701" s="2">
        <v>13500</v>
      </c>
      <c r="F701" s="2">
        <v>1</v>
      </c>
      <c r="G701" s="2">
        <f>E701*F701</f>
        <v>13500</v>
      </c>
      <c r="H701" s="1" t="s">
        <v>518</v>
      </c>
      <c r="I701" s="1"/>
    </row>
    <row r="702" spans="1:9" ht="19.5" customHeight="1">
      <c r="A702" s="11">
        <v>701</v>
      </c>
      <c r="B702" s="1" t="s">
        <v>2141</v>
      </c>
      <c r="C702" s="1" t="s">
        <v>1593</v>
      </c>
      <c r="D702" s="1" t="s">
        <v>1550</v>
      </c>
      <c r="E702" s="2">
        <v>15000</v>
      </c>
      <c r="F702" s="2">
        <v>1</v>
      </c>
      <c r="G702" s="2">
        <f>E702*F702</f>
        <v>15000</v>
      </c>
      <c r="H702" s="1" t="s">
        <v>518</v>
      </c>
      <c r="I702" s="1"/>
    </row>
    <row r="703" spans="1:9" ht="19.5" customHeight="1">
      <c r="A703" s="11">
        <v>702</v>
      </c>
      <c r="B703" s="1" t="s">
        <v>1677</v>
      </c>
      <c r="C703" s="1" t="s">
        <v>1708</v>
      </c>
      <c r="D703" s="1" t="s">
        <v>407</v>
      </c>
      <c r="E703" s="2">
        <v>13000</v>
      </c>
      <c r="F703" s="2">
        <v>1</v>
      </c>
      <c r="G703" s="2">
        <f>E703*F703</f>
        <v>13000</v>
      </c>
      <c r="H703" s="1" t="s">
        <v>1644</v>
      </c>
      <c r="I703" s="1"/>
    </row>
    <row r="704" spans="1:9" ht="19.5" customHeight="1">
      <c r="A704" s="11">
        <v>703</v>
      </c>
      <c r="B704" s="1" t="s">
        <v>1029</v>
      </c>
      <c r="C704" s="1" t="s">
        <v>1175</v>
      </c>
      <c r="D704" s="1" t="s">
        <v>748</v>
      </c>
      <c r="E704" s="2">
        <v>14000</v>
      </c>
      <c r="F704" s="2">
        <v>1</v>
      </c>
      <c r="G704" s="2">
        <f>E704*F704</f>
        <v>14000</v>
      </c>
      <c r="H704" s="1" t="s">
        <v>1147</v>
      </c>
      <c r="I704" s="1"/>
    </row>
    <row r="705" spans="1:9" ht="19.5" customHeight="1">
      <c r="A705" s="11">
        <v>704</v>
      </c>
      <c r="B705" s="1" t="s">
        <v>896</v>
      </c>
      <c r="C705" s="1" t="s">
        <v>1159</v>
      </c>
      <c r="D705" s="1" t="s">
        <v>916</v>
      </c>
      <c r="E705" s="2">
        <v>13800</v>
      </c>
      <c r="F705" s="2">
        <v>1</v>
      </c>
      <c r="G705" s="2">
        <f>E705*F705</f>
        <v>13800</v>
      </c>
      <c r="H705" s="1" t="s">
        <v>1887</v>
      </c>
      <c r="I705" s="1"/>
    </row>
    <row r="706" spans="1:9" ht="19.5" customHeight="1">
      <c r="A706" s="11">
        <v>705</v>
      </c>
      <c r="B706" s="1" t="s">
        <v>1137</v>
      </c>
      <c r="C706" s="1" t="s">
        <v>1104</v>
      </c>
      <c r="D706" s="1" t="s">
        <v>1146</v>
      </c>
      <c r="E706" s="2">
        <v>16000</v>
      </c>
      <c r="F706" s="2">
        <v>1</v>
      </c>
      <c r="G706" s="2">
        <f>E706*F706</f>
        <v>16000</v>
      </c>
      <c r="H706" s="1" t="s">
        <v>517</v>
      </c>
      <c r="I706" s="1"/>
    </row>
    <row r="707" spans="1:9" ht="19.5" customHeight="1">
      <c r="A707" s="11">
        <v>706</v>
      </c>
      <c r="B707" s="1" t="s">
        <v>1430</v>
      </c>
      <c r="C707" s="1" t="s">
        <v>515</v>
      </c>
      <c r="D707" s="1" t="s">
        <v>607</v>
      </c>
      <c r="E707" s="2">
        <v>12000</v>
      </c>
      <c r="F707" s="2">
        <v>1</v>
      </c>
      <c r="G707" s="2">
        <f>E707*F707</f>
        <v>12000</v>
      </c>
      <c r="H707" s="1" t="s">
        <v>1152</v>
      </c>
      <c r="I707" s="1"/>
    </row>
    <row r="708" spans="1:9" ht="19.5" customHeight="1">
      <c r="A708" s="11">
        <v>707</v>
      </c>
      <c r="B708" s="1" t="s">
        <v>1298</v>
      </c>
      <c r="C708" s="1" t="s">
        <v>477</v>
      </c>
      <c r="D708" s="1" t="s">
        <v>9</v>
      </c>
      <c r="E708" s="2">
        <v>13000</v>
      </c>
      <c r="F708" s="2">
        <v>1</v>
      </c>
      <c r="G708" s="2">
        <f>E708*F708</f>
        <v>13000</v>
      </c>
      <c r="H708" s="1" t="s">
        <v>1152</v>
      </c>
      <c r="I708" s="1"/>
    </row>
    <row r="709" spans="1:9" ht="19.5" customHeight="1">
      <c r="A709" s="11">
        <v>708</v>
      </c>
      <c r="B709" s="1" t="s">
        <v>1128</v>
      </c>
      <c r="C709" s="1" t="s">
        <v>477</v>
      </c>
      <c r="D709" s="1" t="s">
        <v>94</v>
      </c>
      <c r="E709" s="2">
        <v>12000</v>
      </c>
      <c r="F709" s="2">
        <v>1</v>
      </c>
      <c r="G709" s="2">
        <f>E709*F709</f>
        <v>12000</v>
      </c>
      <c r="H709" s="1" t="s">
        <v>1152</v>
      </c>
      <c r="I709" s="1"/>
    </row>
    <row r="710" spans="1:9" ht="19.5" customHeight="1">
      <c r="A710" s="11">
        <v>709</v>
      </c>
      <c r="B710" s="1" t="s">
        <v>1996</v>
      </c>
      <c r="C710" s="1" t="s">
        <v>1300</v>
      </c>
      <c r="D710" s="1" t="s">
        <v>2085</v>
      </c>
      <c r="E710" s="2">
        <v>13000</v>
      </c>
      <c r="F710" s="2">
        <v>1</v>
      </c>
      <c r="G710" s="2">
        <f>E710*F710</f>
        <v>13000</v>
      </c>
      <c r="H710" s="1" t="s">
        <v>1428</v>
      </c>
      <c r="I710" s="1"/>
    </row>
    <row r="711" spans="1:9" ht="19.5" customHeight="1">
      <c r="A711" s="11">
        <v>710</v>
      </c>
      <c r="B711" s="1" t="s">
        <v>2026</v>
      </c>
      <c r="C711" s="1" t="s">
        <v>1192</v>
      </c>
      <c r="D711" s="1" t="s">
        <v>2083</v>
      </c>
      <c r="E711" s="2">
        <v>14000</v>
      </c>
      <c r="F711" s="2">
        <v>1</v>
      </c>
      <c r="G711" s="2">
        <f>E711*F711</f>
        <v>14000</v>
      </c>
      <c r="H711" s="1" t="s">
        <v>1126</v>
      </c>
      <c r="I711" s="1"/>
    </row>
    <row r="712" spans="1:9" ht="19.5" customHeight="1">
      <c r="A712" s="11">
        <v>711</v>
      </c>
      <c r="B712" s="1" t="s">
        <v>2120</v>
      </c>
      <c r="C712" s="1" t="s">
        <v>1166</v>
      </c>
      <c r="D712" s="1" t="s">
        <v>1452</v>
      </c>
      <c r="E712" s="2">
        <v>12000</v>
      </c>
      <c r="F712" s="2">
        <v>1</v>
      </c>
      <c r="G712" s="2">
        <f>E712*F712</f>
        <v>12000</v>
      </c>
      <c r="H712" s="1" t="s">
        <v>1227</v>
      </c>
      <c r="I712" s="1"/>
    </row>
    <row r="713" spans="1:9" ht="19.5" customHeight="1">
      <c r="A713" s="11">
        <v>712</v>
      </c>
      <c r="B713" s="1" t="s">
        <v>2136</v>
      </c>
      <c r="C713" s="1" t="s">
        <v>1166</v>
      </c>
      <c r="D713" s="1" t="s">
        <v>1539</v>
      </c>
      <c r="E713" s="2">
        <v>12000</v>
      </c>
      <c r="F713" s="2">
        <v>1</v>
      </c>
      <c r="G713" s="2">
        <f>E713*F713</f>
        <v>12000</v>
      </c>
      <c r="H713" s="1" t="s">
        <v>1198</v>
      </c>
      <c r="I713" s="1"/>
    </row>
    <row r="714" spans="1:9" ht="19.5" customHeight="1">
      <c r="A714" s="11">
        <v>713</v>
      </c>
      <c r="B714" s="1" t="s">
        <v>818</v>
      </c>
      <c r="C714" s="1" t="s">
        <v>1166</v>
      </c>
      <c r="D714" s="1" t="s">
        <v>1452</v>
      </c>
      <c r="E714" s="2">
        <v>12000</v>
      </c>
      <c r="F714" s="2">
        <v>1</v>
      </c>
      <c r="G714" s="2">
        <f>E714*F714</f>
        <v>12000</v>
      </c>
      <c r="H714" s="1" t="s">
        <v>1227</v>
      </c>
      <c r="I714" s="1"/>
    </row>
    <row r="715" spans="1:9" ht="19.5" customHeight="1">
      <c r="A715" s="11">
        <v>714</v>
      </c>
      <c r="B715" s="1" t="s">
        <v>1874</v>
      </c>
      <c r="C715" s="1" t="s">
        <v>1166</v>
      </c>
      <c r="D715" s="1" t="s">
        <v>1185</v>
      </c>
      <c r="E715" s="2">
        <v>13000</v>
      </c>
      <c r="F715" s="2">
        <v>2</v>
      </c>
      <c r="G715" s="2">
        <f>E715*F715</f>
        <v>26000</v>
      </c>
      <c r="H715" s="1" t="s">
        <v>518</v>
      </c>
      <c r="I715" s="1"/>
    </row>
    <row r="716" spans="1:9" ht="19.5" customHeight="1">
      <c r="A716" s="11">
        <v>715</v>
      </c>
      <c r="B716" s="1" t="s">
        <v>820</v>
      </c>
      <c r="C716" s="1" t="s">
        <v>1166</v>
      </c>
      <c r="D716" s="1" t="s">
        <v>1185</v>
      </c>
      <c r="E716" s="2">
        <v>13000</v>
      </c>
      <c r="F716" s="2">
        <v>2</v>
      </c>
      <c r="G716" s="2">
        <f>E716*F716</f>
        <v>26000</v>
      </c>
      <c r="H716" s="1" t="s">
        <v>1367</v>
      </c>
      <c r="I716" s="1"/>
    </row>
    <row r="717" spans="1:9" ht="19.5" customHeight="1">
      <c r="A717" s="11">
        <v>716</v>
      </c>
      <c r="B717" s="1" t="s">
        <v>1457</v>
      </c>
      <c r="C717" s="1" t="s">
        <v>1314</v>
      </c>
      <c r="D717" s="1" t="s">
        <v>729</v>
      </c>
      <c r="E717" s="2">
        <v>16000</v>
      </c>
      <c r="F717" s="2">
        <v>1</v>
      </c>
      <c r="G717" s="2">
        <f>E717*F717</f>
        <v>16000</v>
      </c>
      <c r="H717" s="1" t="s">
        <v>502</v>
      </c>
      <c r="I717" s="1"/>
    </row>
    <row r="718" spans="1:9" ht="19.5" customHeight="1">
      <c r="A718" s="11">
        <v>717</v>
      </c>
      <c r="B718" s="1" t="s">
        <v>1467</v>
      </c>
      <c r="C718" s="1" t="s">
        <v>1444</v>
      </c>
      <c r="D718" s="1" t="s">
        <v>841</v>
      </c>
      <c r="E718" s="2">
        <v>7500</v>
      </c>
      <c r="F718" s="2">
        <v>1</v>
      </c>
      <c r="G718" s="2">
        <f>E718*F718</f>
        <v>7500</v>
      </c>
      <c r="H718" s="1" t="s">
        <v>1404</v>
      </c>
      <c r="I718" s="1"/>
    </row>
    <row r="719" spans="1:9" ht="19.5" customHeight="1">
      <c r="A719" s="11">
        <v>718</v>
      </c>
      <c r="B719" s="1" t="s">
        <v>1365</v>
      </c>
      <c r="C719" s="1" t="s">
        <v>1228</v>
      </c>
      <c r="D719" s="1" t="s">
        <v>1749</v>
      </c>
      <c r="E719" s="2">
        <v>16000</v>
      </c>
      <c r="F719" s="2">
        <v>1</v>
      </c>
      <c r="G719" s="2">
        <f>E719*F719</f>
        <v>16000</v>
      </c>
      <c r="H719" s="1" t="s">
        <v>1167</v>
      </c>
      <c r="I719" s="1"/>
    </row>
    <row r="720" spans="1:9" ht="19.5" customHeight="1">
      <c r="A720" s="11">
        <v>719</v>
      </c>
      <c r="B720" s="1" t="s">
        <v>990</v>
      </c>
      <c r="C720" s="1" t="s">
        <v>1121</v>
      </c>
      <c r="D720" s="1" t="s">
        <v>365</v>
      </c>
      <c r="E720" s="2">
        <v>14000</v>
      </c>
      <c r="F720" s="2">
        <v>1</v>
      </c>
      <c r="G720" s="2">
        <f>E720*F720</f>
        <v>14000</v>
      </c>
      <c r="H720" s="1" t="s">
        <v>1504</v>
      </c>
      <c r="I720" s="1"/>
    </row>
    <row r="721" spans="1:9" ht="19.5" customHeight="1">
      <c r="A721" s="11">
        <v>720</v>
      </c>
      <c r="B721" s="1" t="s">
        <v>1368</v>
      </c>
      <c r="C721" s="1" t="s">
        <v>1214</v>
      </c>
      <c r="D721" s="1" t="s">
        <v>1357</v>
      </c>
      <c r="E721" s="2">
        <v>15000</v>
      </c>
      <c r="F721" s="2">
        <v>1</v>
      </c>
      <c r="G721" s="2">
        <f>E721*F721</f>
        <v>15000</v>
      </c>
      <c r="H721" s="1" t="s">
        <v>1167</v>
      </c>
      <c r="I721" s="1"/>
    </row>
    <row r="722" spans="1:9" ht="19.5" customHeight="1">
      <c r="A722" s="11">
        <v>721</v>
      </c>
      <c r="B722" s="1" t="s">
        <v>1827</v>
      </c>
      <c r="C722" s="1" t="s">
        <v>1109</v>
      </c>
      <c r="D722" s="1" t="s">
        <v>1668</v>
      </c>
      <c r="E722" s="2">
        <v>11000</v>
      </c>
      <c r="F722" s="2">
        <v>1</v>
      </c>
      <c r="G722" s="2">
        <f>E722*F722</f>
        <v>11000</v>
      </c>
      <c r="H722" s="1" t="s">
        <v>1154</v>
      </c>
      <c r="I722" s="1"/>
    </row>
    <row r="723" spans="1:9" ht="19.5" customHeight="1">
      <c r="A723" s="11">
        <v>722</v>
      </c>
      <c r="B723" s="1" t="s">
        <v>1724</v>
      </c>
      <c r="C723" s="1" t="s">
        <v>1322</v>
      </c>
      <c r="D723" s="1" t="s">
        <v>1851</v>
      </c>
      <c r="E723" s="2">
        <v>14000</v>
      </c>
      <c r="F723" s="2">
        <v>1</v>
      </c>
      <c r="G723" s="2">
        <f>E723*F723</f>
        <v>14000</v>
      </c>
      <c r="H723" s="1" t="s">
        <v>517</v>
      </c>
      <c r="I723" s="1"/>
    </row>
    <row r="724" spans="1:9" ht="19.5" customHeight="1">
      <c r="A724" s="11">
        <v>723</v>
      </c>
      <c r="B724" s="1" t="s">
        <v>1732</v>
      </c>
      <c r="C724" s="1" t="s">
        <v>498</v>
      </c>
      <c r="D724" s="1" t="s">
        <v>1097</v>
      </c>
      <c r="E724" s="2">
        <v>15000</v>
      </c>
      <c r="F724" s="2">
        <v>1</v>
      </c>
      <c r="G724" s="2">
        <f>E724*F724</f>
        <v>15000</v>
      </c>
      <c r="H724" s="1" t="s">
        <v>508</v>
      </c>
      <c r="I724" s="1"/>
    </row>
    <row r="725" spans="1:9" ht="19.5" customHeight="1">
      <c r="A725" s="11">
        <v>724</v>
      </c>
      <c r="B725" s="1" t="s">
        <v>443</v>
      </c>
      <c r="C725" s="1" t="s">
        <v>474</v>
      </c>
      <c r="D725" s="1" t="s">
        <v>791</v>
      </c>
      <c r="E725" s="2">
        <v>13000</v>
      </c>
      <c r="F725" s="2">
        <v>1</v>
      </c>
      <c r="G725" s="2">
        <f>E725*F725</f>
        <v>13000</v>
      </c>
      <c r="H725" s="1" t="s">
        <v>502</v>
      </c>
      <c r="I725" s="1"/>
    </row>
    <row r="726" spans="1:9" ht="19.5" customHeight="1">
      <c r="A726" s="11">
        <v>725</v>
      </c>
      <c r="B726" s="1" t="s">
        <v>1803</v>
      </c>
      <c r="C726" s="1" t="s">
        <v>1157</v>
      </c>
      <c r="D726" s="1" t="s">
        <v>259</v>
      </c>
      <c r="E726" s="2">
        <v>14000</v>
      </c>
      <c r="F726" s="2">
        <v>1</v>
      </c>
      <c r="G726" s="2">
        <f>E726*F726</f>
        <v>14000</v>
      </c>
      <c r="H726" s="1" t="s">
        <v>1152</v>
      </c>
      <c r="I726" s="1"/>
    </row>
    <row r="727" spans="1:9" ht="19.5" customHeight="1">
      <c r="A727" s="11">
        <v>726</v>
      </c>
      <c r="B727" s="1" t="s">
        <v>871</v>
      </c>
      <c r="C727" s="1" t="s">
        <v>1109</v>
      </c>
      <c r="D727" s="1" t="s">
        <v>732</v>
      </c>
      <c r="E727" s="2">
        <v>13000</v>
      </c>
      <c r="F727" s="2">
        <v>1</v>
      </c>
      <c r="G727" s="2">
        <f>E727*F727</f>
        <v>13000</v>
      </c>
      <c r="H727" s="1" t="s">
        <v>1152</v>
      </c>
      <c r="I727" s="1"/>
    </row>
    <row r="728" spans="1:9" ht="19.5" customHeight="1">
      <c r="A728" s="11">
        <v>727</v>
      </c>
      <c r="B728" s="1" t="s">
        <v>715</v>
      </c>
      <c r="C728" s="1" t="s">
        <v>1443</v>
      </c>
      <c r="D728" s="1" t="s">
        <v>726</v>
      </c>
      <c r="E728" s="2">
        <v>14000</v>
      </c>
      <c r="F728" s="2">
        <v>1</v>
      </c>
      <c r="G728" s="2">
        <f>E728*F728</f>
        <v>14000</v>
      </c>
      <c r="H728" s="1" t="s">
        <v>1218</v>
      </c>
      <c r="I728" s="1"/>
    </row>
    <row r="729" spans="1:9" ht="19.5" customHeight="1">
      <c r="A729" s="11">
        <v>728</v>
      </c>
      <c r="B729" s="1" t="s">
        <v>1817</v>
      </c>
      <c r="C729" s="1" t="s">
        <v>158</v>
      </c>
      <c r="D729" s="1" t="s">
        <v>893</v>
      </c>
      <c r="E729" s="2">
        <v>13000</v>
      </c>
      <c r="F729" s="2">
        <v>1</v>
      </c>
      <c r="G729" s="2">
        <f>E729*F729</f>
        <v>13000</v>
      </c>
      <c r="H729" s="1" t="s">
        <v>508</v>
      </c>
      <c r="I729" s="1"/>
    </row>
    <row r="730" spans="1:9" ht="19.5" customHeight="1">
      <c r="A730" s="11">
        <v>729</v>
      </c>
      <c r="B730" s="1" t="s">
        <v>256</v>
      </c>
      <c r="C730" s="1" t="s">
        <v>1542</v>
      </c>
      <c r="D730" s="1" t="s">
        <v>1567</v>
      </c>
      <c r="E730" s="2">
        <v>15000</v>
      </c>
      <c r="F730" s="2">
        <v>1</v>
      </c>
      <c r="G730" s="2">
        <f>E730*F730</f>
        <v>15000</v>
      </c>
      <c r="H730" s="1" t="s">
        <v>1211</v>
      </c>
      <c r="I730" s="1"/>
    </row>
    <row r="731" spans="1:9" ht="19.5" customHeight="1">
      <c r="A731" s="11">
        <v>730</v>
      </c>
      <c r="B731" s="1" t="s">
        <v>637</v>
      </c>
      <c r="C731" s="1" t="s">
        <v>1708</v>
      </c>
      <c r="D731" s="1" t="s">
        <v>400</v>
      </c>
      <c r="E731" s="2">
        <v>11500</v>
      </c>
      <c r="F731" s="2">
        <v>1</v>
      </c>
      <c r="G731" s="2">
        <f>E731*F731</f>
        <v>11500</v>
      </c>
      <c r="H731" s="1" t="s">
        <v>1152</v>
      </c>
      <c r="I731" s="1"/>
    </row>
    <row r="732" spans="1:9" ht="19.5" customHeight="1">
      <c r="A732" s="11">
        <v>731</v>
      </c>
      <c r="B732" s="1" t="s">
        <v>1793</v>
      </c>
      <c r="C732" s="1" t="s">
        <v>1171</v>
      </c>
      <c r="D732" s="1" t="s">
        <v>2160</v>
      </c>
      <c r="E732" s="2">
        <v>15000</v>
      </c>
      <c r="F732" s="2">
        <v>1</v>
      </c>
      <c r="G732" s="2">
        <f>E732*F732</f>
        <v>15000</v>
      </c>
      <c r="H732" s="1" t="s">
        <v>1131</v>
      </c>
      <c r="I732" s="1"/>
    </row>
    <row r="733" spans="1:9" ht="19.5" customHeight="1">
      <c r="A733" s="11">
        <v>732</v>
      </c>
      <c r="B733" s="1" t="s">
        <v>1519</v>
      </c>
      <c r="C733" s="1" t="s">
        <v>1161</v>
      </c>
      <c r="D733" s="1" t="s">
        <v>388</v>
      </c>
      <c r="E733" s="2">
        <v>11900</v>
      </c>
      <c r="F733" s="2">
        <v>1</v>
      </c>
      <c r="G733" s="2">
        <f>E733*F733</f>
        <v>11900</v>
      </c>
      <c r="H733" s="1" t="s">
        <v>1767</v>
      </c>
      <c r="I733" s="1"/>
    </row>
    <row r="734" spans="1:9" ht="19.5" customHeight="1">
      <c r="A734" s="11">
        <v>733</v>
      </c>
      <c r="B734" s="1" t="s">
        <v>848</v>
      </c>
      <c r="C734" s="1" t="s">
        <v>1250</v>
      </c>
      <c r="D734" s="1" t="s">
        <v>753</v>
      </c>
      <c r="E734" s="2">
        <v>15000</v>
      </c>
      <c r="F734" s="2">
        <v>1</v>
      </c>
      <c r="G734" s="2">
        <f>E734*F734</f>
        <v>15000</v>
      </c>
      <c r="H734" s="1" t="s">
        <v>1162</v>
      </c>
      <c r="I734" s="1"/>
    </row>
    <row r="735" spans="1:9" ht="19.5" customHeight="1">
      <c r="A735" s="11">
        <v>734</v>
      </c>
      <c r="B735" s="1" t="s">
        <v>2137</v>
      </c>
      <c r="C735" s="1" t="s">
        <v>1280</v>
      </c>
      <c r="D735" s="1" t="s">
        <v>253</v>
      </c>
      <c r="E735" s="2">
        <v>18000</v>
      </c>
      <c r="F735" s="2">
        <v>1</v>
      </c>
      <c r="G735" s="2">
        <f>E735*F735</f>
        <v>18000</v>
      </c>
      <c r="H735" s="1" t="s">
        <v>1644</v>
      </c>
      <c r="I735" s="1"/>
    </row>
    <row r="736" spans="1:9" ht="19.5" customHeight="1">
      <c r="A736" s="11">
        <v>735</v>
      </c>
      <c r="B736" s="1" t="s">
        <v>1140</v>
      </c>
      <c r="C736" s="1" t="s">
        <v>1708</v>
      </c>
      <c r="D736" s="1" t="s">
        <v>101</v>
      </c>
      <c r="E736" s="2">
        <v>12000</v>
      </c>
      <c r="F736" s="2">
        <v>1</v>
      </c>
      <c r="G736" s="2">
        <f>E736*F736</f>
        <v>12000</v>
      </c>
      <c r="H736" s="1" t="s">
        <v>1152</v>
      </c>
      <c r="I736" s="1"/>
    </row>
    <row r="737" spans="1:9" ht="19.5" customHeight="1">
      <c r="A737" s="11">
        <v>736</v>
      </c>
      <c r="B737" s="1" t="s">
        <v>92</v>
      </c>
      <c r="C737" s="1" t="s">
        <v>1109</v>
      </c>
      <c r="D737" s="1" t="s">
        <v>801</v>
      </c>
      <c r="E737" s="2">
        <v>12000</v>
      </c>
      <c r="F737" s="2">
        <v>1</v>
      </c>
      <c r="G737" s="2">
        <f>E737*F737</f>
        <v>12000</v>
      </c>
      <c r="H737" s="1" t="s">
        <v>1154</v>
      </c>
      <c r="I737" s="1"/>
    </row>
    <row r="738" spans="1:9" ht="19.5" customHeight="1">
      <c r="A738" s="11">
        <v>737</v>
      </c>
      <c r="B738" s="1" t="s">
        <v>1005</v>
      </c>
      <c r="C738" s="1" t="s">
        <v>1109</v>
      </c>
      <c r="D738" s="1" t="s">
        <v>831</v>
      </c>
      <c r="E738" s="2">
        <v>12000</v>
      </c>
      <c r="F738" s="2">
        <v>1</v>
      </c>
      <c r="G738" s="2">
        <f>E738*F738</f>
        <v>12000</v>
      </c>
      <c r="H738" s="1" t="s">
        <v>1154</v>
      </c>
      <c r="I738" s="1"/>
    </row>
    <row r="739" spans="1:9" ht="19.5" customHeight="1">
      <c r="A739" s="11">
        <v>738</v>
      </c>
      <c r="B739" s="1" t="s">
        <v>99</v>
      </c>
      <c r="C739" s="1" t="s">
        <v>1109</v>
      </c>
      <c r="D739" s="1" t="s">
        <v>801</v>
      </c>
      <c r="E739" s="2">
        <v>12000</v>
      </c>
      <c r="F739" s="2">
        <v>1</v>
      </c>
      <c r="G739" s="2">
        <f>E739*F739</f>
        <v>12000</v>
      </c>
      <c r="H739" s="1" t="s">
        <v>1154</v>
      </c>
      <c r="I739" s="1"/>
    </row>
    <row r="740" spans="1:9" ht="19.5" customHeight="1">
      <c r="A740" s="11">
        <v>739</v>
      </c>
      <c r="B740" s="1" t="s">
        <v>1766</v>
      </c>
      <c r="C740" s="1" t="s">
        <v>469</v>
      </c>
      <c r="D740" s="1" t="s">
        <v>1116</v>
      </c>
      <c r="E740" s="2">
        <v>22000</v>
      </c>
      <c r="F740" s="2">
        <v>1</v>
      </c>
      <c r="G740" s="2">
        <f>E740*F740</f>
        <v>22000</v>
      </c>
      <c r="H740" s="1" t="s">
        <v>1756</v>
      </c>
      <c r="I740" s="1"/>
    </row>
    <row r="741" spans="1:9" ht="19.5" customHeight="1">
      <c r="A741" s="11">
        <v>740</v>
      </c>
      <c r="B741" s="1" t="s">
        <v>140</v>
      </c>
      <c r="C741" s="1" t="s">
        <v>571</v>
      </c>
      <c r="D741" s="1" t="s">
        <v>1598</v>
      </c>
      <c r="E741" s="2">
        <v>12000</v>
      </c>
      <c r="F741" s="2">
        <v>1</v>
      </c>
      <c r="G741" s="2">
        <f>E741*F741</f>
        <v>12000</v>
      </c>
      <c r="H741" s="1" t="s">
        <v>1617</v>
      </c>
      <c r="I741" s="1"/>
    </row>
    <row r="742" spans="1:9" ht="19.5" customHeight="1">
      <c r="A742" s="11">
        <v>741</v>
      </c>
      <c r="B742" s="1" t="s">
        <v>2020</v>
      </c>
      <c r="C742" s="1" t="s">
        <v>571</v>
      </c>
      <c r="D742" s="1" t="s">
        <v>427</v>
      </c>
      <c r="E742" s="2">
        <v>12000</v>
      </c>
      <c r="F742" s="2">
        <v>1</v>
      </c>
      <c r="G742" s="2">
        <f>E742*F742</f>
        <v>12000</v>
      </c>
      <c r="H742" s="1" t="s">
        <v>1404</v>
      </c>
      <c r="I742" s="1"/>
    </row>
    <row r="743" spans="1:9" ht="19.5" customHeight="1">
      <c r="A743" s="11">
        <v>742</v>
      </c>
      <c r="B743" s="1" t="s">
        <v>767</v>
      </c>
      <c r="C743" s="1" t="s">
        <v>1483</v>
      </c>
      <c r="D743" s="1" t="s">
        <v>316</v>
      </c>
      <c r="E743" s="2">
        <v>15000</v>
      </c>
      <c r="F743" s="2">
        <v>1</v>
      </c>
      <c r="G743" s="2">
        <f>E743*F743</f>
        <v>15000</v>
      </c>
      <c r="H743" s="1" t="s">
        <v>1404</v>
      </c>
      <c r="I743" s="1"/>
    </row>
    <row r="744" spans="1:9" ht="19.5" customHeight="1">
      <c r="A744" s="11">
        <v>743</v>
      </c>
      <c r="B744" s="1" t="s">
        <v>531</v>
      </c>
      <c r="C744" s="1" t="s">
        <v>1206</v>
      </c>
      <c r="D744" s="1" t="s">
        <v>260</v>
      </c>
      <c r="E744" s="2">
        <v>15000</v>
      </c>
      <c r="F744" s="2">
        <v>1</v>
      </c>
      <c r="G744" s="2">
        <f>E744*F744</f>
        <v>15000</v>
      </c>
      <c r="H744" s="1" t="s">
        <v>1167</v>
      </c>
      <c r="I744" s="1"/>
    </row>
    <row r="745" spans="1:9" ht="19.5" customHeight="1">
      <c r="A745" s="11">
        <v>744</v>
      </c>
      <c r="B745" s="1" t="s">
        <v>1921</v>
      </c>
      <c r="C745" s="1" t="s">
        <v>1393</v>
      </c>
      <c r="D745" s="1" t="s">
        <v>1667</v>
      </c>
      <c r="E745" s="2">
        <v>10800</v>
      </c>
      <c r="F745" s="2">
        <v>1</v>
      </c>
      <c r="G745" s="2">
        <f>E745*F745</f>
        <v>10800</v>
      </c>
      <c r="H745" s="1" t="s">
        <v>517</v>
      </c>
      <c r="I745" s="1"/>
    </row>
    <row r="746" spans="1:9" ht="19.5" customHeight="1">
      <c r="A746" s="11">
        <v>745</v>
      </c>
      <c r="B746" s="1" t="s">
        <v>1075</v>
      </c>
      <c r="C746" s="1" t="s">
        <v>476</v>
      </c>
      <c r="D746" s="1" t="s">
        <v>280</v>
      </c>
      <c r="E746" s="2">
        <v>12000</v>
      </c>
      <c r="F746" s="2">
        <v>1</v>
      </c>
      <c r="G746" s="2">
        <f>E746*F746</f>
        <v>12000</v>
      </c>
      <c r="H746" s="1" t="s">
        <v>544</v>
      </c>
      <c r="I746" s="1"/>
    </row>
    <row r="747" spans="1:9" ht="19.5" customHeight="1">
      <c r="A747" s="11">
        <v>746</v>
      </c>
      <c r="B747" s="1" t="s">
        <v>2070</v>
      </c>
      <c r="C747" s="1" t="s">
        <v>1524</v>
      </c>
      <c r="D747" s="1" t="s">
        <v>941</v>
      </c>
      <c r="E747" s="2">
        <v>14000</v>
      </c>
      <c r="F747" s="2">
        <v>1</v>
      </c>
      <c r="G747" s="2">
        <f>E747*F747</f>
        <v>14000</v>
      </c>
      <c r="H747" s="1" t="s">
        <v>1155</v>
      </c>
      <c r="I747" s="1"/>
    </row>
    <row r="748" spans="1:9" ht="19.5" customHeight="1">
      <c r="A748" s="11">
        <v>747</v>
      </c>
      <c r="B748" s="1" t="s">
        <v>1063</v>
      </c>
      <c r="C748" s="1" t="s">
        <v>457</v>
      </c>
      <c r="D748" s="1" t="s">
        <v>1248</v>
      </c>
      <c r="E748" s="2">
        <v>15000</v>
      </c>
      <c r="F748" s="2">
        <v>1</v>
      </c>
      <c r="G748" s="2">
        <f>E748*F748</f>
        <v>15000</v>
      </c>
      <c r="H748" s="1" t="s">
        <v>1126</v>
      </c>
      <c r="I748" s="1"/>
    </row>
    <row r="749" spans="1:9" ht="19.5" customHeight="1">
      <c r="A749" s="11">
        <v>748</v>
      </c>
      <c r="B749" s="1" t="s">
        <v>1087</v>
      </c>
      <c r="C749" s="1" t="s">
        <v>457</v>
      </c>
      <c r="D749" s="1" t="s">
        <v>1248</v>
      </c>
      <c r="E749" s="2">
        <v>13800</v>
      </c>
      <c r="F749" s="2">
        <v>1</v>
      </c>
      <c r="G749" s="2">
        <f>E749*F749</f>
        <v>13800</v>
      </c>
      <c r="H749" s="1" t="s">
        <v>1126</v>
      </c>
      <c r="I749" s="1"/>
    </row>
    <row r="750" spans="1:9" ht="19.5" customHeight="1">
      <c r="A750" s="11">
        <v>749</v>
      </c>
      <c r="B750" s="1" t="s">
        <v>2051</v>
      </c>
      <c r="C750" s="1" t="s">
        <v>1552</v>
      </c>
      <c r="D750" s="1" t="s">
        <v>2040</v>
      </c>
      <c r="E750" s="2">
        <v>15000</v>
      </c>
      <c r="F750" s="2">
        <v>1</v>
      </c>
      <c r="G750" s="2">
        <f>E750*F750</f>
        <v>15000</v>
      </c>
      <c r="H750" s="1" t="s">
        <v>1644</v>
      </c>
      <c r="I750" s="1"/>
    </row>
    <row r="751" spans="1:9" ht="19.5" customHeight="1">
      <c r="A751" s="11">
        <v>750</v>
      </c>
      <c r="B751" s="1" t="s">
        <v>1694</v>
      </c>
      <c r="C751" s="1" t="s">
        <v>1708</v>
      </c>
      <c r="D751" s="1" t="s">
        <v>649</v>
      </c>
      <c r="E751" s="2">
        <v>11500</v>
      </c>
      <c r="F751" s="2">
        <v>1</v>
      </c>
      <c r="G751" s="2">
        <f>E751*F751</f>
        <v>11500</v>
      </c>
      <c r="H751" s="1" t="s">
        <v>1767</v>
      </c>
      <c r="I751" s="1"/>
    </row>
    <row r="752" spans="1:9" ht="19.5" customHeight="1">
      <c r="A752" s="11">
        <v>751</v>
      </c>
      <c r="B752" s="1" t="s">
        <v>1897</v>
      </c>
      <c r="C752" s="1" t="s">
        <v>474</v>
      </c>
      <c r="D752" s="1" t="s">
        <v>313</v>
      </c>
      <c r="E752" s="2">
        <v>13000</v>
      </c>
      <c r="F752" s="2">
        <v>1</v>
      </c>
      <c r="G752" s="2">
        <f>E752*F752</f>
        <v>13000</v>
      </c>
      <c r="H752" s="1" t="s">
        <v>502</v>
      </c>
      <c r="I752" s="1"/>
    </row>
    <row r="753" spans="1:9" ht="19.5" customHeight="1">
      <c r="A753" s="11">
        <v>752</v>
      </c>
      <c r="B753" s="1" t="s">
        <v>1014</v>
      </c>
      <c r="C753" s="1" t="s">
        <v>540</v>
      </c>
      <c r="D753" s="1" t="s">
        <v>819</v>
      </c>
      <c r="E753" s="2">
        <v>15800</v>
      </c>
      <c r="F753" s="2">
        <v>2</v>
      </c>
      <c r="G753" s="2">
        <f>E753*F753</f>
        <v>31600</v>
      </c>
      <c r="H753" s="1" t="s">
        <v>1306</v>
      </c>
      <c r="I753" s="1"/>
    </row>
    <row r="754" spans="1:9" ht="19.5" customHeight="1">
      <c r="A754" s="11">
        <v>753</v>
      </c>
      <c r="B754" s="1" t="s">
        <v>1983</v>
      </c>
      <c r="C754" s="1" t="s">
        <v>1121</v>
      </c>
      <c r="D754" s="1" t="s">
        <v>766</v>
      </c>
      <c r="E754" s="2">
        <v>14000</v>
      </c>
      <c r="F754" s="2">
        <v>1</v>
      </c>
      <c r="G754" s="2">
        <f>E754*F754</f>
        <v>14000</v>
      </c>
      <c r="H754" s="1" t="s">
        <v>1504</v>
      </c>
      <c r="I754" s="1"/>
    </row>
    <row r="755" spans="1:9" ht="19.5" customHeight="1">
      <c r="A755" s="11">
        <v>754</v>
      </c>
      <c r="B755" s="1" t="s">
        <v>880</v>
      </c>
      <c r="C755" s="1" t="s">
        <v>569</v>
      </c>
      <c r="D755" s="1" t="s">
        <v>737</v>
      </c>
      <c r="E755" s="2">
        <v>12800</v>
      </c>
      <c r="F755" s="2">
        <v>1</v>
      </c>
      <c r="G755" s="2">
        <f>E755*F755</f>
        <v>12800</v>
      </c>
      <c r="H755" s="1" t="s">
        <v>1152</v>
      </c>
      <c r="I755" s="1"/>
    </row>
    <row r="756" spans="1:9" ht="19.5" customHeight="1">
      <c r="A756" s="11">
        <v>755</v>
      </c>
      <c r="B756" s="1" t="s">
        <v>869</v>
      </c>
      <c r="C756" s="1" t="s">
        <v>569</v>
      </c>
      <c r="D756" s="1" t="s">
        <v>737</v>
      </c>
      <c r="E756" s="2">
        <v>14000</v>
      </c>
      <c r="F756" s="2">
        <v>1</v>
      </c>
      <c r="G756" s="2">
        <f>E756*F756</f>
        <v>14000</v>
      </c>
      <c r="H756" s="1" t="s">
        <v>1152</v>
      </c>
      <c r="I756" s="1"/>
    </row>
    <row r="757" spans="1:9" ht="19.5" customHeight="1">
      <c r="A757" s="11">
        <v>756</v>
      </c>
      <c r="B757" s="1" t="s">
        <v>1862</v>
      </c>
      <c r="C757" s="1" t="s">
        <v>474</v>
      </c>
      <c r="D757" s="1" t="s">
        <v>608</v>
      </c>
      <c r="E757" s="2">
        <v>13000</v>
      </c>
      <c r="F757" s="2">
        <v>1</v>
      </c>
      <c r="G757" s="2">
        <f>E757*F757</f>
        <v>13000</v>
      </c>
      <c r="H757" s="1" t="s">
        <v>502</v>
      </c>
      <c r="I757" s="1"/>
    </row>
    <row r="758" spans="1:9" ht="19.5" customHeight="1">
      <c r="A758" s="11">
        <v>757</v>
      </c>
      <c r="B758" s="1" t="s">
        <v>311</v>
      </c>
      <c r="C758" s="1" t="s">
        <v>1164</v>
      </c>
      <c r="D758" s="1" t="s">
        <v>17</v>
      </c>
      <c r="E758" s="2">
        <v>14000</v>
      </c>
      <c r="F758" s="2">
        <v>1</v>
      </c>
      <c r="G758" s="2">
        <f>E758*F758</f>
        <v>14000</v>
      </c>
      <c r="H758" s="1" t="s">
        <v>1261</v>
      </c>
      <c r="I758" s="1"/>
    </row>
    <row r="759" spans="1:9" ht="19.5" customHeight="1">
      <c r="A759" s="11">
        <v>758</v>
      </c>
      <c r="B759" s="1" t="s">
        <v>1810</v>
      </c>
      <c r="C759" s="1" t="s">
        <v>1474</v>
      </c>
      <c r="D759" s="1" t="s">
        <v>1660</v>
      </c>
      <c r="E759" s="2">
        <v>14000</v>
      </c>
      <c r="F759" s="2">
        <v>1</v>
      </c>
      <c r="G759" s="2">
        <f>E759*F759</f>
        <v>14000</v>
      </c>
      <c r="H759" s="1" t="s">
        <v>1261</v>
      </c>
      <c r="I759" s="1"/>
    </row>
    <row r="760" spans="1:9" ht="19.5" customHeight="1">
      <c r="A760" s="11">
        <v>759</v>
      </c>
      <c r="B760" s="1" t="s">
        <v>864</v>
      </c>
      <c r="C760" s="1" t="s">
        <v>1419</v>
      </c>
      <c r="D760" s="1" t="s">
        <v>600</v>
      </c>
      <c r="E760" s="2">
        <v>12500</v>
      </c>
      <c r="F760" s="2">
        <v>1</v>
      </c>
      <c r="G760" s="2">
        <f>E760*F760</f>
        <v>12500</v>
      </c>
      <c r="H760" s="1" t="s">
        <v>1428</v>
      </c>
      <c r="I760" s="1"/>
    </row>
    <row r="761" spans="1:9" ht="19.5" customHeight="1">
      <c r="A761" s="11">
        <v>760</v>
      </c>
      <c r="B761" s="1" t="s">
        <v>110</v>
      </c>
      <c r="C761" s="1" t="s">
        <v>1601</v>
      </c>
      <c r="D761" s="1" t="s">
        <v>592</v>
      </c>
      <c r="E761" s="2">
        <v>17500</v>
      </c>
      <c r="F761" s="2">
        <v>1</v>
      </c>
      <c r="G761" s="2">
        <f>E761*F761</f>
        <v>17500</v>
      </c>
      <c r="H761" s="1" t="s">
        <v>1616</v>
      </c>
      <c r="I761" s="1"/>
    </row>
    <row r="762" spans="1:9" ht="19.5" customHeight="1">
      <c r="A762" s="11">
        <v>761</v>
      </c>
      <c r="B762" s="1" t="s">
        <v>619</v>
      </c>
      <c r="C762" s="1" t="s">
        <v>1313</v>
      </c>
      <c r="D762" s="1" t="s">
        <v>741</v>
      </c>
      <c r="E762" s="2">
        <v>13000</v>
      </c>
      <c r="F762" s="2">
        <v>1</v>
      </c>
      <c r="G762" s="2">
        <f>E762*F762</f>
        <v>13000</v>
      </c>
      <c r="H762" s="1" t="s">
        <v>1152</v>
      </c>
      <c r="I762" s="1"/>
    </row>
    <row r="763" spans="1:9" ht="19.5" customHeight="1">
      <c r="A763" s="11">
        <v>762</v>
      </c>
      <c r="B763" s="1" t="s">
        <v>1631</v>
      </c>
      <c r="C763" s="1" t="s">
        <v>500</v>
      </c>
      <c r="D763" s="1" t="s">
        <v>459</v>
      </c>
      <c r="E763" s="2">
        <v>15000</v>
      </c>
      <c r="F763" s="2">
        <v>1</v>
      </c>
      <c r="G763" s="2">
        <f>E763*F763</f>
        <v>15000</v>
      </c>
      <c r="H763" s="1" t="s">
        <v>517</v>
      </c>
      <c r="I763" s="1"/>
    </row>
    <row r="764" spans="1:9" ht="19.5" customHeight="1">
      <c r="A764" s="11">
        <v>763</v>
      </c>
      <c r="B764" s="1" t="s">
        <v>1573</v>
      </c>
      <c r="C764" s="1" t="s">
        <v>479</v>
      </c>
      <c r="D764" s="1" t="s">
        <v>67</v>
      </c>
      <c r="E764" s="2">
        <v>15000</v>
      </c>
      <c r="F764" s="2">
        <v>1</v>
      </c>
      <c r="G764" s="2">
        <f>E764*F764</f>
        <v>15000</v>
      </c>
      <c r="H764" s="1" t="s">
        <v>1275</v>
      </c>
      <c r="I764" s="1"/>
    </row>
    <row r="765" spans="1:9" ht="19.5" customHeight="1">
      <c r="A765" s="11">
        <v>764</v>
      </c>
      <c r="B765" s="1" t="s">
        <v>1588</v>
      </c>
      <c r="C765" s="1" t="s">
        <v>1303</v>
      </c>
      <c r="D765" s="1" t="s">
        <v>1048</v>
      </c>
      <c r="E765" s="2">
        <v>14000</v>
      </c>
      <c r="F765" s="2">
        <v>1</v>
      </c>
      <c r="G765" s="2">
        <f>E765*F765</f>
        <v>14000</v>
      </c>
      <c r="H765" s="1" t="s">
        <v>1644</v>
      </c>
      <c r="I765" s="1"/>
    </row>
    <row r="766" spans="1:9" ht="19.5" customHeight="1">
      <c r="A766" s="11">
        <v>765</v>
      </c>
      <c r="B766" s="1" t="s">
        <v>1775</v>
      </c>
      <c r="C766" s="1" t="s">
        <v>1271</v>
      </c>
      <c r="D766" s="1" t="s">
        <v>1281</v>
      </c>
      <c r="E766" s="2">
        <v>19800</v>
      </c>
      <c r="F766" s="2">
        <v>1</v>
      </c>
      <c r="G766" s="2">
        <f>E766*F766</f>
        <v>19800</v>
      </c>
      <c r="H766" s="1" t="s">
        <v>1644</v>
      </c>
      <c r="I766" s="1"/>
    </row>
    <row r="767" spans="1:9" ht="19.5" customHeight="1">
      <c r="A767" s="11">
        <v>766</v>
      </c>
      <c r="B767" s="1" t="s">
        <v>1257</v>
      </c>
      <c r="C767" s="1" t="s">
        <v>1290</v>
      </c>
      <c r="D767" s="1" t="s">
        <v>68</v>
      </c>
      <c r="E767" s="2">
        <v>16800</v>
      </c>
      <c r="F767" s="2">
        <v>1</v>
      </c>
      <c r="G767" s="2">
        <f>E767*F767</f>
        <v>16800</v>
      </c>
      <c r="H767" s="1" t="s">
        <v>1644</v>
      </c>
      <c r="I767" s="1"/>
    </row>
    <row r="768" spans="1:9" ht="19.5" customHeight="1">
      <c r="A768" s="11">
        <v>767</v>
      </c>
      <c r="B768" s="1" t="s">
        <v>907</v>
      </c>
      <c r="C768" s="1" t="s">
        <v>1118</v>
      </c>
      <c r="D768" s="1" t="s">
        <v>1885</v>
      </c>
      <c r="E768" s="2">
        <v>14800</v>
      </c>
      <c r="F768" s="2">
        <v>1</v>
      </c>
      <c r="G768" s="2">
        <f>E768*F768</f>
        <v>14800</v>
      </c>
      <c r="H768" s="1" t="s">
        <v>1141</v>
      </c>
      <c r="I768" s="1"/>
    </row>
    <row r="769" spans="1:9" ht="19.5" customHeight="1">
      <c r="A769" s="11">
        <v>768</v>
      </c>
      <c r="B769" s="1" t="s">
        <v>1891</v>
      </c>
      <c r="C769" s="1" t="s">
        <v>1292</v>
      </c>
      <c r="D769" s="1" t="s">
        <v>1387</v>
      </c>
      <c r="E769" s="2">
        <v>15000</v>
      </c>
      <c r="F769" s="2">
        <v>1</v>
      </c>
      <c r="G769" s="2">
        <f>E769*F769</f>
        <v>15000</v>
      </c>
      <c r="H769" s="1" t="s">
        <v>1167</v>
      </c>
      <c r="I769" s="1"/>
    </row>
    <row r="770" spans="1:9" ht="19.5" customHeight="1">
      <c r="A770" s="11">
        <v>769</v>
      </c>
      <c r="B770" s="1" t="s">
        <v>1910</v>
      </c>
      <c r="C770" s="1" t="s">
        <v>474</v>
      </c>
      <c r="D770" s="1" t="s">
        <v>437</v>
      </c>
      <c r="E770" s="2">
        <v>13000</v>
      </c>
      <c r="F770" s="2">
        <v>1</v>
      </c>
      <c r="G770" s="2">
        <f>E770*F770</f>
        <v>13000</v>
      </c>
      <c r="H770" s="1" t="s">
        <v>502</v>
      </c>
      <c r="I770" s="1"/>
    </row>
    <row r="771" spans="1:9" ht="19.5" customHeight="1">
      <c r="A771" s="11">
        <v>770</v>
      </c>
      <c r="B771" s="1" t="s">
        <v>686</v>
      </c>
      <c r="C771" s="1" t="s">
        <v>1407</v>
      </c>
      <c r="D771" s="1" t="s">
        <v>684</v>
      </c>
      <c r="E771" s="2">
        <v>13000</v>
      </c>
      <c r="F771" s="2">
        <v>1</v>
      </c>
      <c r="G771" s="2">
        <f>E771*F771</f>
        <v>13000</v>
      </c>
      <c r="H771" s="1" t="s">
        <v>1218</v>
      </c>
      <c r="I771" s="1"/>
    </row>
    <row r="772" spans="1:9" ht="19.5" customHeight="1">
      <c r="A772" s="11">
        <v>771</v>
      </c>
      <c r="B772" s="1" t="s">
        <v>1599</v>
      </c>
      <c r="C772" s="1" t="s">
        <v>1624</v>
      </c>
      <c r="D772" s="1" t="s">
        <v>532</v>
      </c>
      <c r="E772" s="2">
        <v>15000</v>
      </c>
      <c r="F772" s="2">
        <v>1</v>
      </c>
      <c r="G772" s="2">
        <f>E772*F772</f>
        <v>15000</v>
      </c>
      <c r="H772" s="1" t="s">
        <v>517</v>
      </c>
      <c r="I772" s="1"/>
    </row>
    <row r="773" spans="1:9" ht="19.5" customHeight="1">
      <c r="A773" s="11">
        <v>772</v>
      </c>
      <c r="B773" s="1" t="s">
        <v>1380</v>
      </c>
      <c r="C773" s="1" t="s">
        <v>498</v>
      </c>
      <c r="D773" s="1" t="s">
        <v>2179</v>
      </c>
      <c r="E773" s="2">
        <v>35000</v>
      </c>
      <c r="F773" s="2">
        <v>1</v>
      </c>
      <c r="G773" s="2">
        <f>E773*F773</f>
        <v>35000</v>
      </c>
      <c r="H773" s="1" t="s">
        <v>1105</v>
      </c>
      <c r="I773" s="1"/>
    </row>
    <row r="774" spans="1:9" ht="19.5" customHeight="1">
      <c r="A774" s="11">
        <v>773</v>
      </c>
      <c r="B774" s="1" t="s">
        <v>1057</v>
      </c>
      <c r="C774" s="1" t="s">
        <v>1170</v>
      </c>
      <c r="D774" s="1" t="s">
        <v>1852</v>
      </c>
      <c r="E774" s="2">
        <v>14000</v>
      </c>
      <c r="F774" s="2">
        <v>1</v>
      </c>
      <c r="G774" s="2">
        <f>E774*F774</f>
        <v>14000</v>
      </c>
      <c r="H774" s="1" t="s">
        <v>1114</v>
      </c>
      <c r="I774" s="1"/>
    </row>
    <row r="775" spans="1:9" ht="19.5" customHeight="1">
      <c r="A775" s="11">
        <v>774</v>
      </c>
      <c r="B775" s="1" t="s">
        <v>2099</v>
      </c>
      <c r="C775" s="1" t="s">
        <v>498</v>
      </c>
      <c r="D775" s="1" t="s">
        <v>834</v>
      </c>
      <c r="E775" s="2">
        <v>20000</v>
      </c>
      <c r="F775" s="2">
        <v>1</v>
      </c>
      <c r="G775" s="2">
        <f>E775*F775</f>
        <v>20000</v>
      </c>
      <c r="H775" s="1" t="s">
        <v>1578</v>
      </c>
      <c r="I775" s="1"/>
    </row>
    <row r="776" spans="1:9" ht="19.5" customHeight="1">
      <c r="A776" s="11">
        <v>775</v>
      </c>
      <c r="B776" s="1" t="s">
        <v>956</v>
      </c>
      <c r="C776" s="1" t="s">
        <v>456</v>
      </c>
      <c r="D776" s="1" t="s">
        <v>1612</v>
      </c>
      <c r="E776" s="2">
        <v>12000</v>
      </c>
      <c r="F776" s="2">
        <v>1</v>
      </c>
      <c r="G776" s="2">
        <f>E776*F776</f>
        <v>12000</v>
      </c>
      <c r="H776" s="1" t="s">
        <v>1105</v>
      </c>
      <c r="I776" s="1"/>
    </row>
    <row r="777" spans="1:9" ht="19.5" customHeight="1">
      <c r="A777" s="11">
        <v>776</v>
      </c>
      <c r="B777" s="1" t="s">
        <v>250</v>
      </c>
      <c r="C777" s="1" t="s">
        <v>1258</v>
      </c>
      <c r="D777" s="1" t="s">
        <v>230</v>
      </c>
      <c r="E777" s="2">
        <v>13000</v>
      </c>
      <c r="F777" s="2">
        <v>1</v>
      </c>
      <c r="G777" s="2">
        <f>E777*F777</f>
        <v>13000</v>
      </c>
      <c r="H777" s="1" t="s">
        <v>1179</v>
      </c>
      <c r="I777" s="1"/>
    </row>
    <row r="778" spans="1:9" ht="19.5" customHeight="1">
      <c r="A778" s="11">
        <v>777</v>
      </c>
      <c r="B778" s="1" t="s">
        <v>1045</v>
      </c>
      <c r="C778" s="1" t="s">
        <v>1258</v>
      </c>
      <c r="D778" s="1" t="s">
        <v>302</v>
      </c>
      <c r="E778" s="2">
        <v>13000</v>
      </c>
      <c r="F778" s="2">
        <v>1</v>
      </c>
      <c r="G778" s="2">
        <f>E778*F778</f>
        <v>13000</v>
      </c>
      <c r="H778" s="1" t="s">
        <v>1179</v>
      </c>
      <c r="I778" s="1"/>
    </row>
    <row r="779" spans="1:9" ht="19.5" customHeight="1">
      <c r="A779" s="11">
        <v>778</v>
      </c>
      <c r="B779" s="1" t="s">
        <v>1036</v>
      </c>
      <c r="C779" s="1" t="s">
        <v>1258</v>
      </c>
      <c r="D779" s="1" t="s">
        <v>429</v>
      </c>
      <c r="E779" s="2">
        <v>13000</v>
      </c>
      <c r="F779" s="2">
        <v>1</v>
      </c>
      <c r="G779" s="2">
        <f>E779*F779</f>
        <v>13000</v>
      </c>
      <c r="H779" s="1" t="s">
        <v>1114</v>
      </c>
      <c r="I779" s="1"/>
    </row>
    <row r="780" spans="1:9" ht="19.5" customHeight="1">
      <c r="A780" s="11">
        <v>779</v>
      </c>
      <c r="B780" s="1" t="s">
        <v>1047</v>
      </c>
      <c r="C780" s="1" t="s">
        <v>1258</v>
      </c>
      <c r="D780" s="1" t="s">
        <v>137</v>
      </c>
      <c r="E780" s="2">
        <v>13000</v>
      </c>
      <c r="F780" s="2">
        <v>1</v>
      </c>
      <c r="G780" s="2">
        <f>E780*F780</f>
        <v>13000</v>
      </c>
      <c r="H780" s="1" t="s">
        <v>1179</v>
      </c>
      <c r="I780" s="1"/>
    </row>
    <row r="781" spans="1:9" ht="19.5" customHeight="1">
      <c r="A781" s="11">
        <v>780</v>
      </c>
      <c r="B781" s="1" t="s">
        <v>599</v>
      </c>
      <c r="C781" s="1" t="s">
        <v>477</v>
      </c>
      <c r="D781" s="1" t="s">
        <v>900</v>
      </c>
      <c r="E781" s="2">
        <v>12000</v>
      </c>
      <c r="F781" s="2">
        <v>1</v>
      </c>
      <c r="G781" s="2">
        <f>E781*F781</f>
        <v>12000</v>
      </c>
      <c r="H781" s="1" t="s">
        <v>1152</v>
      </c>
      <c r="I781" s="1"/>
    </row>
    <row r="782" spans="1:9" ht="19.5" customHeight="1">
      <c r="A782" s="11">
        <v>781</v>
      </c>
      <c r="B782" s="1" t="s">
        <v>787</v>
      </c>
      <c r="C782" s="1" t="s">
        <v>1175</v>
      </c>
      <c r="D782" s="1" t="s">
        <v>603</v>
      </c>
      <c r="E782" s="2">
        <v>14000</v>
      </c>
      <c r="F782" s="2">
        <v>1</v>
      </c>
      <c r="G782" s="2">
        <f>E782*F782</f>
        <v>14000</v>
      </c>
      <c r="H782" s="1" t="s">
        <v>1145</v>
      </c>
      <c r="I782" s="1"/>
    </row>
    <row r="783" spans="1:9" ht="19.5" customHeight="1">
      <c r="A783" s="11">
        <v>782</v>
      </c>
      <c r="B783" s="1" t="s">
        <v>373</v>
      </c>
      <c r="C783" s="1" t="s">
        <v>884</v>
      </c>
      <c r="D783" s="1" t="s">
        <v>2082</v>
      </c>
      <c r="E783" s="2">
        <v>13500</v>
      </c>
      <c r="F783" s="2">
        <v>1</v>
      </c>
      <c r="G783" s="2">
        <f>E783*F783</f>
        <v>13500</v>
      </c>
      <c r="H783" s="1" t="s">
        <v>1235</v>
      </c>
      <c r="I783" s="1"/>
    </row>
    <row r="784" spans="1:9" ht="19.5" customHeight="1">
      <c r="A784" s="11">
        <v>783</v>
      </c>
      <c r="B784" s="1" t="s">
        <v>1325</v>
      </c>
      <c r="C784" s="1" t="s">
        <v>1300</v>
      </c>
      <c r="D784" s="1" t="s">
        <v>201</v>
      </c>
      <c r="E784" s="2">
        <v>15000</v>
      </c>
      <c r="F784" s="2">
        <v>1</v>
      </c>
      <c r="G784" s="2">
        <f>E784*F784</f>
        <v>15000</v>
      </c>
      <c r="H784" s="1" t="s">
        <v>1167</v>
      </c>
      <c r="I784" s="1"/>
    </row>
    <row r="785" spans="1:9" ht="19.5" customHeight="1">
      <c r="A785" s="11">
        <v>784</v>
      </c>
      <c r="B785" s="1" t="s">
        <v>2034</v>
      </c>
      <c r="C785" s="1" t="s">
        <v>525</v>
      </c>
      <c r="D785" s="1" t="s">
        <v>2089</v>
      </c>
      <c r="E785" s="2">
        <v>15000</v>
      </c>
      <c r="F785" s="2">
        <v>1</v>
      </c>
      <c r="G785" s="2">
        <f>E785*F785</f>
        <v>15000</v>
      </c>
      <c r="H785" s="1" t="s">
        <v>2035</v>
      </c>
      <c r="I785" s="1"/>
    </row>
    <row r="786" spans="1:9" ht="19.5" customHeight="1">
      <c r="A786" s="11">
        <v>785</v>
      </c>
      <c r="B786" s="1" t="s">
        <v>1722</v>
      </c>
      <c r="C786" s="1" t="s">
        <v>1386</v>
      </c>
      <c r="D786" s="1" t="s">
        <v>1345</v>
      </c>
      <c r="E786" s="2">
        <v>16000</v>
      </c>
      <c r="F786" s="2">
        <v>1</v>
      </c>
      <c r="G786" s="2">
        <f>E786*F786</f>
        <v>16000</v>
      </c>
      <c r="H786" s="1" t="s">
        <v>1167</v>
      </c>
      <c r="I786" s="1"/>
    </row>
    <row r="787" spans="1:9" ht="19.5" customHeight="1">
      <c r="A787" s="11">
        <v>786</v>
      </c>
      <c r="B787" s="1" t="s">
        <v>232</v>
      </c>
      <c r="C787" s="1" t="s">
        <v>1439</v>
      </c>
      <c r="D787" s="1" t="s">
        <v>1869</v>
      </c>
      <c r="E787" s="2">
        <v>14800</v>
      </c>
      <c r="F787" s="2">
        <v>1</v>
      </c>
      <c r="G787" s="2">
        <f>E787*F787</f>
        <v>14800</v>
      </c>
      <c r="H787" s="1" t="s">
        <v>1227</v>
      </c>
      <c r="I787" s="1"/>
    </row>
    <row r="788" spans="1:9" ht="19.5" customHeight="1">
      <c r="A788" s="11">
        <v>787</v>
      </c>
      <c r="B788" s="1" t="s">
        <v>8</v>
      </c>
      <c r="C788" s="1" t="s">
        <v>1252</v>
      </c>
      <c r="D788" s="1" t="s">
        <v>31</v>
      </c>
      <c r="E788" s="2">
        <v>12000</v>
      </c>
      <c r="F788" s="2">
        <v>1</v>
      </c>
      <c r="G788" s="2">
        <f>E788*F788</f>
        <v>12000</v>
      </c>
      <c r="H788" s="1" t="s">
        <v>1644</v>
      </c>
      <c r="I788" s="1"/>
    </row>
    <row r="789" spans="1:9" ht="19.5" customHeight="1">
      <c r="A789" s="11">
        <v>788</v>
      </c>
      <c r="B789" s="1" t="s">
        <v>1415</v>
      </c>
      <c r="C789" s="1" t="s">
        <v>1159</v>
      </c>
      <c r="D789" s="1" t="s">
        <v>714</v>
      </c>
      <c r="E789" s="2">
        <v>13000</v>
      </c>
      <c r="F789" s="2">
        <v>1</v>
      </c>
      <c r="G789" s="2">
        <f>E789*F789</f>
        <v>13000</v>
      </c>
      <c r="H789" s="1" t="s">
        <v>1152</v>
      </c>
      <c r="I789" s="1"/>
    </row>
    <row r="790" spans="1:9" ht="19.5" customHeight="1">
      <c r="A790" s="11">
        <v>789</v>
      </c>
      <c r="B790" s="1" t="s">
        <v>1479</v>
      </c>
      <c r="C790" s="1" t="s">
        <v>1444</v>
      </c>
      <c r="D790" s="1" t="s">
        <v>835</v>
      </c>
      <c r="E790" s="2">
        <v>7500</v>
      </c>
      <c r="F790" s="2">
        <v>1</v>
      </c>
      <c r="G790" s="2">
        <f>E790*F790</f>
        <v>7500</v>
      </c>
      <c r="H790" s="1" t="s">
        <v>1404</v>
      </c>
      <c r="I790" s="1"/>
    </row>
    <row r="791" spans="1:9" ht="19.5" customHeight="1">
      <c r="A791" s="11">
        <v>790</v>
      </c>
      <c r="B791" s="1" t="s">
        <v>2033</v>
      </c>
      <c r="C791" s="1" t="s">
        <v>505</v>
      </c>
      <c r="D791" s="1" t="s">
        <v>1574</v>
      </c>
      <c r="E791" s="2">
        <v>19000</v>
      </c>
      <c r="F791" s="2">
        <v>1</v>
      </c>
      <c r="G791" s="2">
        <f>E791*F791</f>
        <v>19000</v>
      </c>
      <c r="H791" s="1" t="s">
        <v>1167</v>
      </c>
      <c r="I791" s="1"/>
    </row>
    <row r="792" spans="1:9" ht="19.5" customHeight="1">
      <c r="A792" s="11">
        <v>791</v>
      </c>
      <c r="B792" s="1" t="s">
        <v>208</v>
      </c>
      <c r="C792" s="1" t="s">
        <v>1398</v>
      </c>
      <c r="D792" s="1" t="s">
        <v>382</v>
      </c>
      <c r="E792" s="2">
        <v>15000</v>
      </c>
      <c r="F792" s="2">
        <v>1</v>
      </c>
      <c r="G792" s="2">
        <f>E792*F792</f>
        <v>15000</v>
      </c>
      <c r="H792" s="1" t="s">
        <v>1346</v>
      </c>
      <c r="I792" s="1"/>
    </row>
    <row r="793" spans="1:9" ht="19.5" customHeight="1">
      <c r="A793" s="11">
        <v>792</v>
      </c>
      <c r="B793" s="1" t="s">
        <v>1201</v>
      </c>
      <c r="C793" s="1" t="s">
        <v>1170</v>
      </c>
      <c r="D793" s="1" t="s">
        <v>700</v>
      </c>
      <c r="E793" s="2">
        <v>12500</v>
      </c>
      <c r="F793" s="2">
        <v>1</v>
      </c>
      <c r="G793" s="2">
        <f>E793*F793</f>
        <v>12500</v>
      </c>
      <c r="H793" s="1" t="s">
        <v>1644</v>
      </c>
      <c r="I793" s="1"/>
    </row>
    <row r="794" spans="1:9" ht="19.5" customHeight="1">
      <c r="A794" s="11">
        <v>793</v>
      </c>
      <c r="B794" s="1" t="s">
        <v>2041</v>
      </c>
      <c r="C794" s="1" t="s">
        <v>1614</v>
      </c>
      <c r="D794" s="1" t="s">
        <v>2148</v>
      </c>
      <c r="E794" s="2">
        <v>13000</v>
      </c>
      <c r="F794" s="2">
        <v>1</v>
      </c>
      <c r="G794" s="2">
        <f>E794*F794</f>
        <v>13000</v>
      </c>
      <c r="H794" s="1" t="s">
        <v>1275</v>
      </c>
      <c r="I794" s="1"/>
    </row>
    <row r="795" spans="1:9" ht="19.5" customHeight="1">
      <c r="A795" s="11">
        <v>794</v>
      </c>
      <c r="B795" s="1" t="s">
        <v>851</v>
      </c>
      <c r="C795" s="1" t="s">
        <v>1164</v>
      </c>
      <c r="D795" s="1" t="s">
        <v>39</v>
      </c>
      <c r="E795" s="2">
        <v>14000</v>
      </c>
      <c r="F795" s="2">
        <v>1</v>
      </c>
      <c r="G795" s="2">
        <f>E795*F795</f>
        <v>14000</v>
      </c>
      <c r="H795" s="1" t="s">
        <v>1261</v>
      </c>
      <c r="I795" s="1"/>
    </row>
    <row r="796" spans="1:9" ht="19.5" customHeight="1">
      <c r="A796" s="11">
        <v>795</v>
      </c>
      <c r="B796" s="1" t="s">
        <v>1268</v>
      </c>
      <c r="C796" s="1" t="s">
        <v>505</v>
      </c>
      <c r="D796" s="1" t="s">
        <v>1247</v>
      </c>
      <c r="E796" s="2">
        <v>19000</v>
      </c>
      <c r="F796" s="2">
        <v>1</v>
      </c>
      <c r="G796" s="2">
        <f>E796*F796</f>
        <v>19000</v>
      </c>
      <c r="H796" s="1" t="s">
        <v>1167</v>
      </c>
      <c r="I796" s="1"/>
    </row>
    <row r="797" spans="1:9" ht="19.5" customHeight="1">
      <c r="A797" s="11">
        <v>796</v>
      </c>
      <c r="B797" s="1" t="s">
        <v>386</v>
      </c>
      <c r="C797" s="1" t="s">
        <v>1437</v>
      </c>
      <c r="D797" s="1" t="s">
        <v>378</v>
      </c>
      <c r="E797" s="2">
        <v>15000</v>
      </c>
      <c r="F797" s="2">
        <v>1</v>
      </c>
      <c r="G797" s="2">
        <f>E797*F797</f>
        <v>15000</v>
      </c>
      <c r="H797" s="1" t="s">
        <v>1126</v>
      </c>
      <c r="I797" s="1"/>
    </row>
    <row r="798" spans="1:9" ht="19.5" customHeight="1">
      <c r="A798" s="11">
        <v>797</v>
      </c>
      <c r="B798" s="1" t="s">
        <v>739</v>
      </c>
      <c r="C798" s="1" t="s">
        <v>1437</v>
      </c>
      <c r="D798" s="1" t="s">
        <v>836</v>
      </c>
      <c r="E798" s="2">
        <v>18000</v>
      </c>
      <c r="F798" s="2">
        <v>1</v>
      </c>
      <c r="G798" s="2">
        <f>E798*F798</f>
        <v>18000</v>
      </c>
      <c r="H798" s="1" t="s">
        <v>1162</v>
      </c>
      <c r="I798" s="1"/>
    </row>
    <row r="799" spans="1:9" ht="19.5" customHeight="1">
      <c r="A799" s="11">
        <v>798</v>
      </c>
      <c r="B799" s="1" t="s">
        <v>2079</v>
      </c>
      <c r="C799" s="1" t="s">
        <v>648</v>
      </c>
      <c r="D799" s="1" t="s">
        <v>1569</v>
      </c>
      <c r="E799" s="2">
        <v>16000</v>
      </c>
      <c r="F799" s="2">
        <v>1</v>
      </c>
      <c r="G799" s="2">
        <f>E799*F799</f>
        <v>16000</v>
      </c>
      <c r="H799" s="1" t="s">
        <v>1644</v>
      </c>
      <c r="I799" s="1"/>
    </row>
    <row r="800" spans="1:9" ht="19.5" customHeight="1">
      <c r="A800" s="11">
        <v>799</v>
      </c>
      <c r="B800" s="1" t="s">
        <v>764</v>
      </c>
      <c r="C800" s="1" t="s">
        <v>464</v>
      </c>
      <c r="D800" s="1" t="s">
        <v>1039</v>
      </c>
      <c r="E800" s="2">
        <v>15000</v>
      </c>
      <c r="F800" s="2">
        <v>1</v>
      </c>
      <c r="G800" s="2">
        <f>E800*F800</f>
        <v>15000</v>
      </c>
      <c r="H800" s="1" t="s">
        <v>1218</v>
      </c>
      <c r="I800" s="1"/>
    </row>
    <row r="801" spans="1:9" ht="19.5" customHeight="1">
      <c r="A801" s="11">
        <v>800</v>
      </c>
      <c r="B801" s="1" t="s">
        <v>174</v>
      </c>
      <c r="C801" s="1" t="s">
        <v>1159</v>
      </c>
      <c r="D801" s="1" t="s">
        <v>177</v>
      </c>
      <c r="E801" s="2">
        <v>13800</v>
      </c>
      <c r="F801" s="2">
        <v>1</v>
      </c>
      <c r="G801" s="2">
        <f>E801*F801</f>
        <v>13800</v>
      </c>
      <c r="H801" s="1" t="s">
        <v>1346</v>
      </c>
      <c r="I801" s="1"/>
    </row>
    <row r="802" spans="1:9" ht="19.5" customHeight="1">
      <c r="A802" s="11">
        <v>801</v>
      </c>
      <c r="B802" s="1" t="s">
        <v>223</v>
      </c>
      <c r="C802" s="1" t="s">
        <v>1159</v>
      </c>
      <c r="D802" s="1" t="s">
        <v>1877</v>
      </c>
      <c r="E802" s="2">
        <v>16700</v>
      </c>
      <c r="F802" s="2">
        <v>1</v>
      </c>
      <c r="G802" s="2">
        <f>E802*F802</f>
        <v>16700</v>
      </c>
      <c r="H802" s="1" t="s">
        <v>517</v>
      </c>
      <c r="I802" s="1"/>
    </row>
    <row r="803" spans="1:9" ht="19.5" customHeight="1">
      <c r="A803" s="11">
        <v>802</v>
      </c>
      <c r="B803" s="1" t="s">
        <v>1032</v>
      </c>
      <c r="C803" s="1" t="s">
        <v>1223</v>
      </c>
      <c r="D803" s="1" t="s">
        <v>1514</v>
      </c>
      <c r="E803" s="2">
        <v>14500</v>
      </c>
      <c r="F803" s="2">
        <v>1</v>
      </c>
      <c r="G803" s="2">
        <f>E803*F803</f>
        <v>14500</v>
      </c>
      <c r="H803" s="1" t="s">
        <v>14</v>
      </c>
      <c r="I803" s="1"/>
    </row>
    <row r="804" spans="1:9" ht="19.5" customHeight="1">
      <c r="A804" s="11">
        <v>803</v>
      </c>
      <c r="B804" s="1" t="s">
        <v>1263</v>
      </c>
      <c r="C804" s="1" t="s">
        <v>485</v>
      </c>
      <c r="D804" s="1" t="s">
        <v>1092</v>
      </c>
      <c r="E804" s="2">
        <v>16000</v>
      </c>
      <c r="F804" s="2">
        <v>1</v>
      </c>
      <c r="G804" s="2">
        <f>E804*F804</f>
        <v>16000</v>
      </c>
      <c r="H804" s="1" t="s">
        <v>496</v>
      </c>
      <c r="I804" s="1"/>
    </row>
    <row r="805" spans="1:9" ht="19.5" customHeight="1">
      <c r="A805" s="11">
        <v>804</v>
      </c>
      <c r="B805" s="1" t="s">
        <v>1927</v>
      </c>
      <c r="C805" s="1" t="s">
        <v>1410</v>
      </c>
      <c r="D805" s="1" t="s">
        <v>840</v>
      </c>
      <c r="E805" s="2">
        <v>18000</v>
      </c>
      <c r="F805" s="2">
        <v>1</v>
      </c>
      <c r="G805" s="2">
        <f>E805*F805</f>
        <v>18000</v>
      </c>
      <c r="H805" s="1" t="s">
        <v>1179</v>
      </c>
      <c r="I805" s="1"/>
    </row>
    <row r="806" spans="1:9" ht="19.5" customHeight="1">
      <c r="A806" s="11">
        <v>805</v>
      </c>
      <c r="B806" s="1" t="s">
        <v>1719</v>
      </c>
      <c r="C806" s="1" t="s">
        <v>1170</v>
      </c>
      <c r="D806" s="1" t="s">
        <v>330</v>
      </c>
      <c r="E806" s="2">
        <v>15000</v>
      </c>
      <c r="F806" s="2">
        <v>1</v>
      </c>
      <c r="G806" s="2">
        <f>E806*F806</f>
        <v>15000</v>
      </c>
      <c r="H806" s="1" t="s">
        <v>517</v>
      </c>
      <c r="I806" s="1"/>
    </row>
    <row r="807" spans="1:9" ht="19.5" customHeight="1">
      <c r="A807" s="11">
        <v>806</v>
      </c>
      <c r="B807" s="1" t="s">
        <v>351</v>
      </c>
      <c r="C807" s="1" t="s">
        <v>1575</v>
      </c>
      <c r="D807" s="1" t="s">
        <v>1001</v>
      </c>
      <c r="E807" s="2">
        <v>14800</v>
      </c>
      <c r="F807" s="2">
        <v>1</v>
      </c>
      <c r="G807" s="2">
        <f>E807*F807</f>
        <v>14800</v>
      </c>
      <c r="H807" s="1" t="s">
        <v>1464</v>
      </c>
      <c r="I807" s="1"/>
    </row>
    <row r="808" spans="1:9" ht="19.5" customHeight="1">
      <c r="A808" s="11">
        <v>807</v>
      </c>
      <c r="B808" s="1" t="s">
        <v>786</v>
      </c>
      <c r="C808" s="1" t="s">
        <v>1111</v>
      </c>
      <c r="D808" s="1" t="s">
        <v>322</v>
      </c>
      <c r="E808" s="2">
        <v>13000</v>
      </c>
      <c r="F808" s="2">
        <v>1</v>
      </c>
      <c r="G808" s="2">
        <f>E808*F808</f>
        <v>13000</v>
      </c>
      <c r="H808" s="1" t="s">
        <v>1428</v>
      </c>
      <c r="I808" s="1"/>
    </row>
    <row r="809" spans="1:9" ht="19.5" customHeight="1">
      <c r="A809" s="11">
        <v>808</v>
      </c>
      <c r="B809" s="1" t="s">
        <v>1975</v>
      </c>
      <c r="C809" s="1" t="s">
        <v>1495</v>
      </c>
      <c r="D809" s="1" t="s">
        <v>175</v>
      </c>
      <c r="E809" s="2">
        <v>12000</v>
      </c>
      <c r="F809" s="2">
        <v>1</v>
      </c>
      <c r="G809" s="2">
        <f>E809*F809</f>
        <v>12000</v>
      </c>
      <c r="H809" s="1" t="s">
        <v>1152</v>
      </c>
      <c r="I809" s="1"/>
    </row>
    <row r="810" spans="1:9" ht="19.5" customHeight="1">
      <c r="A810" s="11">
        <v>809</v>
      </c>
      <c r="B810" s="1" t="s">
        <v>1267</v>
      </c>
      <c r="C810" s="1" t="s">
        <v>1708</v>
      </c>
      <c r="D810" s="1" t="s">
        <v>128</v>
      </c>
      <c r="E810" s="2">
        <v>11500</v>
      </c>
      <c r="F810" s="2">
        <v>1</v>
      </c>
      <c r="G810" s="2">
        <f>E810*F810</f>
        <v>11500</v>
      </c>
      <c r="H810" s="1" t="s">
        <v>1152</v>
      </c>
      <c r="I810" s="1"/>
    </row>
    <row r="811" spans="1:9" ht="19.5" customHeight="1">
      <c r="A811" s="11">
        <v>810</v>
      </c>
      <c r="B811" s="1" t="s">
        <v>1178</v>
      </c>
      <c r="C811" s="1" t="s">
        <v>530</v>
      </c>
      <c r="D811" s="1" t="s">
        <v>1156</v>
      </c>
      <c r="E811" s="2">
        <v>22000</v>
      </c>
      <c r="F811" s="2">
        <v>1</v>
      </c>
      <c r="G811" s="2">
        <f>E811*F811</f>
        <v>22000</v>
      </c>
      <c r="H811" s="1" t="s">
        <v>472</v>
      </c>
      <c r="I811" s="1"/>
    </row>
    <row r="812" spans="1:9" ht="19.5" customHeight="1">
      <c r="A812" s="11">
        <v>811</v>
      </c>
      <c r="B812" s="1" t="s">
        <v>75</v>
      </c>
      <c r="C812" s="1" t="s">
        <v>1221</v>
      </c>
      <c r="D812" s="1" t="s">
        <v>1237</v>
      </c>
      <c r="E812" s="2">
        <v>16500</v>
      </c>
      <c r="F812" s="2">
        <v>1</v>
      </c>
      <c r="G812" s="2">
        <f>E812*F812</f>
        <v>16500</v>
      </c>
      <c r="H812" s="1" t="s">
        <v>1148</v>
      </c>
      <c r="I812" s="1"/>
    </row>
    <row r="813" spans="1:9" ht="19.5" customHeight="1">
      <c r="A813" s="11">
        <v>812</v>
      </c>
      <c r="B813" s="1" t="s">
        <v>873</v>
      </c>
      <c r="C813" s="1" t="s">
        <v>1326</v>
      </c>
      <c r="D813" s="1" t="s">
        <v>1390</v>
      </c>
      <c r="E813" s="2">
        <v>15800</v>
      </c>
      <c r="F813" s="2">
        <v>1</v>
      </c>
      <c r="G813" s="2">
        <f>E813*F813</f>
        <v>15800</v>
      </c>
      <c r="H813" s="1" t="s">
        <v>1162</v>
      </c>
      <c r="I813" s="1"/>
    </row>
    <row r="814" spans="1:9" ht="19.5" customHeight="1">
      <c r="A814" s="11">
        <v>813</v>
      </c>
      <c r="B814" s="1" t="s">
        <v>176</v>
      </c>
      <c r="C814" s="1" t="s">
        <v>1272</v>
      </c>
      <c r="D814" s="1" t="s">
        <v>149</v>
      </c>
      <c r="E814" s="2">
        <v>13500</v>
      </c>
      <c r="F814" s="2">
        <v>1</v>
      </c>
      <c r="G814" s="2">
        <f>E814*F814</f>
        <v>13500</v>
      </c>
      <c r="H814" s="1" t="s">
        <v>1187</v>
      </c>
      <c r="I814" s="1"/>
    </row>
    <row r="815" spans="1:9" ht="19.5" customHeight="1">
      <c r="A815" s="11">
        <v>814</v>
      </c>
      <c r="B815" s="1" t="s">
        <v>170</v>
      </c>
      <c r="C815" s="1" t="s">
        <v>1272</v>
      </c>
      <c r="D815" s="1" t="s">
        <v>394</v>
      </c>
      <c r="E815" s="2">
        <v>13500</v>
      </c>
      <c r="F815" s="2">
        <v>1</v>
      </c>
      <c r="G815" s="2">
        <f>E815*F815</f>
        <v>13500</v>
      </c>
      <c r="H815" s="1" t="s">
        <v>1428</v>
      </c>
      <c r="I815" s="1"/>
    </row>
    <row r="816" spans="1:9" ht="19.5" customHeight="1">
      <c r="A816" s="11">
        <v>815</v>
      </c>
      <c r="B816" s="1" t="s">
        <v>1030</v>
      </c>
      <c r="C816" s="1" t="s">
        <v>457</v>
      </c>
      <c r="D816" s="1" t="s">
        <v>431</v>
      </c>
      <c r="E816" s="2">
        <v>13000</v>
      </c>
      <c r="F816" s="2">
        <v>1</v>
      </c>
      <c r="G816" s="2">
        <f>E816*F816</f>
        <v>13000</v>
      </c>
      <c r="H816" s="1" t="s">
        <v>1198</v>
      </c>
      <c r="I816" s="1"/>
    </row>
    <row r="817" spans="1:9" ht="19.5" customHeight="1">
      <c r="A817" s="11">
        <v>816</v>
      </c>
      <c r="B817" s="1" t="s">
        <v>605</v>
      </c>
      <c r="C817" s="1" t="s">
        <v>1445</v>
      </c>
      <c r="D817" s="1" t="s">
        <v>1153</v>
      </c>
      <c r="E817" s="2">
        <v>15000</v>
      </c>
      <c r="F817" s="2">
        <v>1</v>
      </c>
      <c r="G817" s="2">
        <f>E817*F817</f>
        <v>15000</v>
      </c>
      <c r="H817" s="1" t="s">
        <v>1644</v>
      </c>
      <c r="I817" s="1"/>
    </row>
    <row r="818" spans="1:9" ht="19.5" customHeight="1">
      <c r="A818" s="11">
        <v>817</v>
      </c>
      <c r="B818" s="1" t="s">
        <v>1884</v>
      </c>
      <c r="C818" s="1" t="s">
        <v>540</v>
      </c>
      <c r="D818" s="1" t="s">
        <v>843</v>
      </c>
      <c r="E818" s="2">
        <v>15000</v>
      </c>
      <c r="F818" s="2">
        <v>1</v>
      </c>
      <c r="G818" s="2">
        <f>E818*F818</f>
        <v>15000</v>
      </c>
      <c r="H818" s="1" t="s">
        <v>1216</v>
      </c>
      <c r="I818" s="1"/>
    </row>
    <row r="819" spans="1:9" ht="19.5" customHeight="1">
      <c r="A819" s="11">
        <v>818</v>
      </c>
      <c r="B819" s="1" t="s">
        <v>811</v>
      </c>
      <c r="C819" s="1" t="s">
        <v>540</v>
      </c>
      <c r="D819" s="1" t="s">
        <v>958</v>
      </c>
      <c r="E819" s="2">
        <v>15000</v>
      </c>
      <c r="F819" s="2">
        <v>1</v>
      </c>
      <c r="G819" s="2">
        <f>E819*F819</f>
        <v>15000</v>
      </c>
      <c r="H819" s="1" t="s">
        <v>518</v>
      </c>
      <c r="I819" s="1"/>
    </row>
    <row r="820" spans="1:9" ht="19.5" customHeight="1">
      <c r="A820" s="11">
        <v>819</v>
      </c>
      <c r="B820" s="1" t="s">
        <v>1876</v>
      </c>
      <c r="C820" s="1" t="s">
        <v>540</v>
      </c>
      <c r="D820" s="1" t="s">
        <v>960</v>
      </c>
      <c r="E820" s="2">
        <v>15000</v>
      </c>
      <c r="F820" s="2">
        <v>1</v>
      </c>
      <c r="G820" s="2">
        <f>E820*F820</f>
        <v>15000</v>
      </c>
      <c r="H820" s="1" t="s">
        <v>518</v>
      </c>
      <c r="I820" s="1"/>
    </row>
    <row r="821" spans="1:9" ht="19.5" customHeight="1">
      <c r="A821" s="11">
        <v>820</v>
      </c>
      <c r="B821" s="1" t="s">
        <v>1883</v>
      </c>
      <c r="C821" s="1" t="s">
        <v>540</v>
      </c>
      <c r="D821" s="1" t="s">
        <v>2162</v>
      </c>
      <c r="E821" s="2">
        <v>15000</v>
      </c>
      <c r="F821" s="2">
        <v>1</v>
      </c>
      <c r="G821" s="2">
        <f>E821*F821</f>
        <v>15000</v>
      </c>
      <c r="H821" s="1" t="s">
        <v>1179</v>
      </c>
      <c r="I821" s="1"/>
    </row>
    <row r="822" spans="1:9" ht="19.5" customHeight="1">
      <c r="A822" s="11">
        <v>821</v>
      </c>
      <c r="B822" s="1" t="s">
        <v>1872</v>
      </c>
      <c r="C822" s="1" t="s">
        <v>540</v>
      </c>
      <c r="D822" s="1" t="s">
        <v>971</v>
      </c>
      <c r="E822" s="2">
        <v>15000</v>
      </c>
      <c r="F822" s="2">
        <v>1</v>
      </c>
      <c r="G822" s="2">
        <f>E822*F822</f>
        <v>15000</v>
      </c>
      <c r="H822" s="1" t="s">
        <v>1644</v>
      </c>
      <c r="I822" s="1"/>
    </row>
    <row r="823" spans="1:9" ht="19.5" customHeight="1">
      <c r="A823" s="11">
        <v>822</v>
      </c>
      <c r="B823" s="1" t="s">
        <v>1871</v>
      </c>
      <c r="C823" s="1" t="s">
        <v>540</v>
      </c>
      <c r="D823" s="1" t="s">
        <v>954</v>
      </c>
      <c r="E823" s="2">
        <v>15000</v>
      </c>
      <c r="F823" s="2">
        <v>1</v>
      </c>
      <c r="G823" s="2">
        <f>E823*F823</f>
        <v>15000</v>
      </c>
      <c r="H823" s="1" t="s">
        <v>1126</v>
      </c>
      <c r="I823" s="1"/>
    </row>
    <row r="824" spans="1:9" ht="19.5" customHeight="1">
      <c r="A824" s="11">
        <v>823</v>
      </c>
      <c r="B824" s="1" t="s">
        <v>761</v>
      </c>
      <c r="C824" s="1" t="s">
        <v>540</v>
      </c>
      <c r="D824" s="1" t="s">
        <v>1689</v>
      </c>
      <c r="E824" s="2">
        <v>15000</v>
      </c>
      <c r="F824" s="2">
        <v>1</v>
      </c>
      <c r="G824" s="2">
        <f>E824*F824</f>
        <v>15000</v>
      </c>
      <c r="H824" s="1" t="s">
        <v>1126</v>
      </c>
      <c r="I824" s="1"/>
    </row>
    <row r="825" spans="1:9" ht="19.5" customHeight="1">
      <c r="A825" s="11">
        <v>824</v>
      </c>
      <c r="B825" s="1" t="s">
        <v>1676</v>
      </c>
      <c r="C825" s="1" t="s">
        <v>540</v>
      </c>
      <c r="D825" s="1" t="s">
        <v>925</v>
      </c>
      <c r="E825" s="2">
        <v>15000</v>
      </c>
      <c r="F825" s="2">
        <v>1</v>
      </c>
      <c r="G825" s="2">
        <f>E825*F825</f>
        <v>15000</v>
      </c>
      <c r="H825" s="1" t="s">
        <v>1126</v>
      </c>
      <c r="I825" s="1"/>
    </row>
    <row r="826" spans="1:9" ht="19.5" customHeight="1">
      <c r="A826" s="11">
        <v>825</v>
      </c>
      <c r="B826" s="1" t="s">
        <v>436</v>
      </c>
      <c r="C826" s="1" t="s">
        <v>540</v>
      </c>
      <c r="D826" s="1" t="s">
        <v>930</v>
      </c>
      <c r="E826" s="2">
        <v>15000</v>
      </c>
      <c r="F826" s="2">
        <v>1</v>
      </c>
      <c r="G826" s="2">
        <f>E826*F826</f>
        <v>15000</v>
      </c>
      <c r="H826" s="1" t="s">
        <v>1105</v>
      </c>
      <c r="I826" s="1"/>
    </row>
    <row r="827" spans="1:9" ht="19.5" customHeight="1">
      <c r="A827" s="11">
        <v>826</v>
      </c>
      <c r="B827" s="1" t="s">
        <v>380</v>
      </c>
      <c r="C827" s="1" t="s">
        <v>1478</v>
      </c>
      <c r="D827" s="1" t="s">
        <v>338</v>
      </c>
      <c r="E827" s="2">
        <v>15000</v>
      </c>
      <c r="F827" s="2">
        <v>5</v>
      </c>
      <c r="G827" s="2">
        <f>E827*F827</f>
        <v>75000</v>
      </c>
      <c r="H827" s="1" t="s">
        <v>1261</v>
      </c>
      <c r="I827" s="1"/>
    </row>
    <row r="828" spans="1:9" ht="19.5" customHeight="1">
      <c r="A828" s="11">
        <v>827</v>
      </c>
      <c r="B828" s="1" t="s">
        <v>1704</v>
      </c>
      <c r="C828" s="1" t="s">
        <v>1166</v>
      </c>
      <c r="D828" s="1" t="s">
        <v>393</v>
      </c>
      <c r="E828" s="2">
        <v>13000</v>
      </c>
      <c r="F828" s="2">
        <v>1</v>
      </c>
      <c r="G828" s="2">
        <f>E828*F828</f>
        <v>13000</v>
      </c>
      <c r="H828" s="1" t="s">
        <v>1235</v>
      </c>
      <c r="I828" s="1"/>
    </row>
    <row r="829" spans="1:9" ht="19.5" customHeight="1">
      <c r="A829" s="11">
        <v>828</v>
      </c>
      <c r="B829" s="1" t="s">
        <v>1293</v>
      </c>
      <c r="C829" s="1" t="s">
        <v>1121</v>
      </c>
      <c r="D829" s="1" t="s">
        <v>33</v>
      </c>
      <c r="E829" s="2">
        <v>18000</v>
      </c>
      <c r="F829" s="2">
        <v>1</v>
      </c>
      <c r="G829" s="2">
        <f>E829*F829</f>
        <v>18000</v>
      </c>
      <c r="H829" s="1" t="s">
        <v>1167</v>
      </c>
      <c r="I829" s="1"/>
    </row>
    <row r="830" spans="1:9" ht="19.5" customHeight="1">
      <c r="A830" s="11">
        <v>829</v>
      </c>
      <c r="B830" s="1" t="s">
        <v>1750</v>
      </c>
      <c r="C830" s="1" t="s">
        <v>477</v>
      </c>
      <c r="D830" s="1" t="s">
        <v>224</v>
      </c>
      <c r="E830" s="2">
        <v>13000</v>
      </c>
      <c r="F830" s="2">
        <v>1</v>
      </c>
      <c r="G830" s="2">
        <f>E830*F830</f>
        <v>13000</v>
      </c>
      <c r="H830" s="1" t="s">
        <v>1152</v>
      </c>
      <c r="I830" s="1"/>
    </row>
    <row r="831" spans="1:9" ht="19.5" customHeight="1">
      <c r="A831" s="11">
        <v>830</v>
      </c>
      <c r="B831" s="1" t="s">
        <v>1997</v>
      </c>
      <c r="C831" s="1" t="s">
        <v>1109</v>
      </c>
      <c r="D831" s="1" t="s">
        <v>406</v>
      </c>
      <c r="E831" s="2">
        <v>12000</v>
      </c>
      <c r="F831" s="2">
        <v>1</v>
      </c>
      <c r="G831" s="2">
        <f>E831*F831</f>
        <v>12000</v>
      </c>
      <c r="H831" s="1" t="s">
        <v>1152</v>
      </c>
      <c r="I831" s="1"/>
    </row>
    <row r="832" spans="1:9" ht="19.5" customHeight="1">
      <c r="A832" s="11">
        <v>831</v>
      </c>
      <c r="B832" s="1" t="s">
        <v>27</v>
      </c>
      <c r="C832" s="1" t="s">
        <v>1170</v>
      </c>
      <c r="D832" s="1" t="s">
        <v>1839</v>
      </c>
      <c r="E832" s="2">
        <v>13000</v>
      </c>
      <c r="F832" s="2">
        <v>1</v>
      </c>
      <c r="G832" s="2">
        <f>E832*F832</f>
        <v>13000</v>
      </c>
      <c r="H832" s="1" t="s">
        <v>1145</v>
      </c>
      <c r="I832" s="1"/>
    </row>
    <row r="833" spans="1:9" ht="19.5" customHeight="1">
      <c r="A833" s="11">
        <v>832</v>
      </c>
      <c r="B833" s="1" t="s">
        <v>168</v>
      </c>
      <c r="C833" s="1" t="s">
        <v>492</v>
      </c>
      <c r="D833" s="1" t="s">
        <v>752</v>
      </c>
      <c r="E833" s="2">
        <v>13000</v>
      </c>
      <c r="F833" s="2">
        <v>1</v>
      </c>
      <c r="G833" s="2">
        <f>E833*F833</f>
        <v>13000</v>
      </c>
      <c r="H833" s="1" t="s">
        <v>1126</v>
      </c>
      <c r="I833" s="1"/>
    </row>
    <row r="834" spans="1:9" ht="19.5" customHeight="1">
      <c r="A834" s="11">
        <v>833</v>
      </c>
      <c r="B834" s="1" t="s">
        <v>1545</v>
      </c>
      <c r="C834" s="1" t="s">
        <v>492</v>
      </c>
      <c r="D834" s="1" t="s">
        <v>750</v>
      </c>
      <c r="E834" s="2">
        <v>13000</v>
      </c>
      <c r="F834" s="2">
        <v>1</v>
      </c>
      <c r="G834" s="2">
        <f>E834*F834</f>
        <v>13000</v>
      </c>
      <c r="H834" s="1" t="s">
        <v>1644</v>
      </c>
      <c r="I834" s="1"/>
    </row>
    <row r="835" spans="1:9" ht="19.5" customHeight="1">
      <c r="A835" s="11">
        <v>834</v>
      </c>
      <c r="B835" s="1" t="s">
        <v>1549</v>
      </c>
      <c r="C835" s="1" t="s">
        <v>492</v>
      </c>
      <c r="D835" s="1" t="s">
        <v>750</v>
      </c>
      <c r="E835" s="2">
        <v>12000</v>
      </c>
      <c r="F835" s="2">
        <v>1</v>
      </c>
      <c r="G835" s="2">
        <f>E835*F835</f>
        <v>12000</v>
      </c>
      <c r="H835" s="1" t="s">
        <v>1644</v>
      </c>
      <c r="I835" s="1"/>
    </row>
    <row r="836" spans="1:9" ht="19.5" customHeight="1">
      <c r="A836" s="11">
        <v>835</v>
      </c>
      <c r="B836" s="1" t="s">
        <v>1661</v>
      </c>
      <c r="C836" s="1" t="s">
        <v>565</v>
      </c>
      <c r="D836" s="1" t="s">
        <v>952</v>
      </c>
      <c r="E836" s="2">
        <v>13000</v>
      </c>
      <c r="F836" s="2">
        <v>1</v>
      </c>
      <c r="G836" s="2">
        <f>E836*F836</f>
        <v>13000</v>
      </c>
      <c r="H836" s="1" t="s">
        <v>1126</v>
      </c>
      <c r="I836" s="1"/>
    </row>
    <row r="837" spans="1:9" ht="19.5" customHeight="1">
      <c r="A837" s="11">
        <v>836</v>
      </c>
      <c r="B837" s="1" t="s">
        <v>108</v>
      </c>
      <c r="C837" s="1" t="s">
        <v>565</v>
      </c>
      <c r="D837" s="1" t="s">
        <v>948</v>
      </c>
      <c r="E837" s="2">
        <v>13000</v>
      </c>
      <c r="F837" s="2">
        <v>1</v>
      </c>
      <c r="G837" s="2">
        <f>E837*F837</f>
        <v>13000</v>
      </c>
      <c r="H837" s="1" t="s">
        <v>1644</v>
      </c>
      <c r="I837" s="1"/>
    </row>
    <row r="838" spans="1:9" ht="19.5" customHeight="1">
      <c r="A838" s="11">
        <v>837</v>
      </c>
      <c r="B838" s="1" t="s">
        <v>106</v>
      </c>
      <c r="C838" s="1" t="s">
        <v>565</v>
      </c>
      <c r="D838" s="1" t="s">
        <v>948</v>
      </c>
      <c r="E838" s="2">
        <v>13000</v>
      </c>
      <c r="F838" s="2">
        <v>1</v>
      </c>
      <c r="G838" s="2">
        <f>E838*F838</f>
        <v>13000</v>
      </c>
      <c r="H838" s="1" t="s">
        <v>1644</v>
      </c>
      <c r="I838" s="1"/>
    </row>
    <row r="839" spans="1:9" ht="19.5" customHeight="1">
      <c r="A839" s="11">
        <v>838</v>
      </c>
      <c r="B839" s="1" t="s">
        <v>1659</v>
      </c>
      <c r="C839" s="1" t="s">
        <v>565</v>
      </c>
      <c r="D839" s="1" t="s">
        <v>2121</v>
      </c>
      <c r="E839" s="2">
        <v>13000</v>
      </c>
      <c r="F839" s="2">
        <v>1</v>
      </c>
      <c r="G839" s="2">
        <f>E839*F839</f>
        <v>13000</v>
      </c>
      <c r="H839" s="1" t="s">
        <v>1126</v>
      </c>
      <c r="I839" s="1"/>
    </row>
    <row r="840" spans="1:9" ht="19.5" customHeight="1">
      <c r="A840" s="11">
        <v>839</v>
      </c>
      <c r="B840" s="1" t="s">
        <v>282</v>
      </c>
      <c r="C840" s="1" t="s">
        <v>1159</v>
      </c>
      <c r="D840" s="1" t="s">
        <v>1200</v>
      </c>
      <c r="E840" s="2">
        <v>18800</v>
      </c>
      <c r="F840" s="2">
        <v>1</v>
      </c>
      <c r="G840" s="2">
        <f>E840*F840</f>
        <v>18800</v>
      </c>
      <c r="H840" s="1" t="s">
        <v>1819</v>
      </c>
      <c r="I840" s="1"/>
    </row>
    <row r="841" spans="1:9" ht="19.5" customHeight="1">
      <c r="A841" s="11">
        <v>840</v>
      </c>
      <c r="B841" s="1" t="s">
        <v>1863</v>
      </c>
      <c r="C841" s="1" t="s">
        <v>1163</v>
      </c>
      <c r="D841" s="1" t="s">
        <v>802</v>
      </c>
      <c r="E841" s="2">
        <v>15000</v>
      </c>
      <c r="F841" s="2">
        <v>1</v>
      </c>
      <c r="G841" s="2">
        <f>E841*F841</f>
        <v>15000</v>
      </c>
      <c r="H841" s="1" t="s">
        <v>1126</v>
      </c>
      <c r="I841" s="1"/>
    </row>
    <row r="842" spans="1:9" ht="19.5" customHeight="1">
      <c r="A842" s="11">
        <v>841</v>
      </c>
      <c r="B842" s="1" t="s">
        <v>1681</v>
      </c>
      <c r="C842" s="1" t="s">
        <v>1163</v>
      </c>
      <c r="D842" s="1" t="s">
        <v>802</v>
      </c>
      <c r="E842" s="2">
        <v>15000</v>
      </c>
      <c r="F842" s="2">
        <v>1</v>
      </c>
      <c r="G842" s="2">
        <f>E842*F842</f>
        <v>15000</v>
      </c>
      <c r="H842" s="1" t="s">
        <v>1126</v>
      </c>
      <c r="I842" s="1"/>
    </row>
    <row r="843" spans="1:9" ht="19.5" customHeight="1">
      <c r="A843" s="11">
        <v>842</v>
      </c>
      <c r="B843" s="1" t="s">
        <v>798</v>
      </c>
      <c r="C843" s="1" t="s">
        <v>1163</v>
      </c>
      <c r="D843" s="1" t="s">
        <v>802</v>
      </c>
      <c r="E843" s="2">
        <v>15000</v>
      </c>
      <c r="F843" s="2">
        <v>1</v>
      </c>
      <c r="G843" s="2">
        <f>E843*F843</f>
        <v>15000</v>
      </c>
      <c r="H843" s="1" t="s">
        <v>1126</v>
      </c>
      <c r="I843" s="1"/>
    </row>
    <row r="844" spans="1:9" ht="19.5" customHeight="1">
      <c r="A844" s="11">
        <v>843</v>
      </c>
      <c r="B844" s="1" t="s">
        <v>1472</v>
      </c>
      <c r="C844" s="1" t="s">
        <v>488</v>
      </c>
      <c r="D844" s="1" t="s">
        <v>983</v>
      </c>
      <c r="E844" s="2">
        <v>12000</v>
      </c>
      <c r="F844" s="2">
        <v>1</v>
      </c>
      <c r="G844" s="2">
        <f>E844*F844</f>
        <v>12000</v>
      </c>
      <c r="H844" s="1" t="s">
        <v>496</v>
      </c>
      <c r="I844" s="1"/>
    </row>
    <row r="845" spans="1:9" ht="19.5" customHeight="1">
      <c r="A845" s="11">
        <v>844</v>
      </c>
      <c r="B845" s="1" t="s">
        <v>1370</v>
      </c>
      <c r="C845" s="1" t="s">
        <v>1228</v>
      </c>
      <c r="D845" s="1" t="s">
        <v>1352</v>
      </c>
      <c r="E845" s="2">
        <v>16000</v>
      </c>
      <c r="F845" s="2">
        <v>1</v>
      </c>
      <c r="G845" s="2">
        <f>E845*F845</f>
        <v>16000</v>
      </c>
      <c r="H845" s="1" t="s">
        <v>1167</v>
      </c>
      <c r="I845" s="1"/>
    </row>
    <row r="846" spans="1:9" ht="19.5" customHeight="1">
      <c r="A846" s="11">
        <v>845</v>
      </c>
      <c r="B846" s="1" t="s">
        <v>1796</v>
      </c>
      <c r="C846" s="1" t="s">
        <v>1161</v>
      </c>
      <c r="D846" s="1" t="s">
        <v>825</v>
      </c>
      <c r="E846" s="2">
        <v>14000</v>
      </c>
      <c r="F846" s="2">
        <v>1</v>
      </c>
      <c r="G846" s="2">
        <f>E846*F846</f>
        <v>14000</v>
      </c>
      <c r="H846" s="1" t="s">
        <v>1155</v>
      </c>
      <c r="I846" s="1"/>
    </row>
    <row r="847" spans="1:9" ht="19.5" customHeight="1">
      <c r="A847" s="11">
        <v>846</v>
      </c>
      <c r="B847" s="1" t="s">
        <v>1181</v>
      </c>
      <c r="C847" s="1" t="s">
        <v>447</v>
      </c>
      <c r="D847" s="1" t="s">
        <v>808</v>
      </c>
      <c r="E847" s="2">
        <v>11000</v>
      </c>
      <c r="F847" s="2">
        <v>1</v>
      </c>
      <c r="G847" s="2">
        <f>E847*F847</f>
        <v>11000</v>
      </c>
      <c r="H847" s="1" t="s">
        <v>1154</v>
      </c>
      <c r="I847" s="1"/>
    </row>
    <row r="848" spans="1:9" ht="19.5" customHeight="1">
      <c r="A848" s="11">
        <v>847</v>
      </c>
      <c r="B848" s="1" t="s">
        <v>1341</v>
      </c>
      <c r="C848" s="1" t="s">
        <v>1327</v>
      </c>
      <c r="D848" s="1" t="s">
        <v>346</v>
      </c>
      <c r="E848" s="2">
        <v>15000</v>
      </c>
      <c r="F848" s="2">
        <v>1</v>
      </c>
      <c r="G848" s="2">
        <f>E848*F848</f>
        <v>15000</v>
      </c>
      <c r="H848" s="1" t="s">
        <v>517</v>
      </c>
      <c r="I848" s="1"/>
    </row>
    <row r="849" spans="1:9" ht="19.5" customHeight="1">
      <c r="A849" s="11">
        <v>848</v>
      </c>
      <c r="B849" s="1" t="s">
        <v>1480</v>
      </c>
      <c r="C849" s="1" t="s">
        <v>495</v>
      </c>
      <c r="D849" s="1" t="s">
        <v>853</v>
      </c>
      <c r="E849" s="2">
        <v>14000</v>
      </c>
      <c r="F849" s="2">
        <v>1</v>
      </c>
      <c r="G849" s="2">
        <f>E849*F849</f>
        <v>14000</v>
      </c>
      <c r="H849" s="1" t="s">
        <v>544</v>
      </c>
      <c r="I849" s="1"/>
    </row>
    <row r="850" spans="1:9" ht="19.5" customHeight="1">
      <c r="A850" s="11">
        <v>849</v>
      </c>
      <c r="B850" s="1" t="s">
        <v>356</v>
      </c>
      <c r="C850" s="1" t="s">
        <v>266</v>
      </c>
      <c r="D850" s="1" t="s">
        <v>1153</v>
      </c>
      <c r="E850" s="2">
        <v>18000</v>
      </c>
      <c r="F850" s="2">
        <v>1</v>
      </c>
      <c r="G850" s="2">
        <f>E850*F850</f>
        <v>18000</v>
      </c>
      <c r="H850" s="1" t="s">
        <v>1188</v>
      </c>
      <c r="I850" s="1"/>
    </row>
    <row r="851" spans="1:9" ht="19.5" customHeight="1">
      <c r="A851" s="11">
        <v>850</v>
      </c>
      <c r="B851" s="1" t="s">
        <v>1168</v>
      </c>
      <c r="C851" s="1" t="s">
        <v>1157</v>
      </c>
      <c r="D851" s="1" t="s">
        <v>254</v>
      </c>
      <c r="E851" s="2">
        <v>13000</v>
      </c>
      <c r="F851" s="2">
        <v>1</v>
      </c>
      <c r="G851" s="2">
        <f>E851*F851</f>
        <v>13000</v>
      </c>
      <c r="H851" s="1" t="s">
        <v>1152</v>
      </c>
      <c r="I851" s="1"/>
    </row>
    <row r="852" spans="1:9" ht="19.5" customHeight="1">
      <c r="A852" s="11">
        <v>851</v>
      </c>
      <c r="B852" s="1" t="s">
        <v>1064</v>
      </c>
      <c r="C852" s="1" t="s">
        <v>1326</v>
      </c>
      <c r="D852" s="1" t="s">
        <v>1083</v>
      </c>
      <c r="E852" s="2">
        <v>13000</v>
      </c>
      <c r="F852" s="2">
        <v>1</v>
      </c>
      <c r="G852" s="2">
        <f>E852*F852</f>
        <v>13000</v>
      </c>
      <c r="H852" s="1" t="s">
        <v>1351</v>
      </c>
      <c r="I852" s="1"/>
    </row>
    <row r="853" spans="1:9" ht="19.5" customHeight="1">
      <c r="A853" s="11">
        <v>852</v>
      </c>
      <c r="B853" s="1" t="s">
        <v>276</v>
      </c>
      <c r="C853" s="1" t="s">
        <v>1171</v>
      </c>
      <c r="D853" s="1" t="s">
        <v>957</v>
      </c>
      <c r="E853" s="2">
        <v>15000</v>
      </c>
      <c r="F853" s="2">
        <v>1</v>
      </c>
      <c r="G853" s="2">
        <f>E853*F853</f>
        <v>15000</v>
      </c>
      <c r="H853" s="1" t="s">
        <v>1131</v>
      </c>
      <c r="I853" s="1"/>
    </row>
    <row r="854" spans="1:9" ht="19.5" customHeight="1">
      <c r="A854" s="11">
        <v>853</v>
      </c>
      <c r="B854" s="1" t="s">
        <v>2110</v>
      </c>
      <c r="C854" s="1" t="s">
        <v>1634</v>
      </c>
      <c r="D854" s="1" t="s">
        <v>595</v>
      </c>
      <c r="E854" s="2">
        <v>13000</v>
      </c>
      <c r="F854" s="2">
        <v>1</v>
      </c>
      <c r="G854" s="2">
        <f>E854*F854</f>
        <v>13000</v>
      </c>
      <c r="H854" s="1" t="s">
        <v>1114</v>
      </c>
      <c r="I854" s="1"/>
    </row>
    <row r="855" spans="1:9" ht="19.5" customHeight="1">
      <c r="A855" s="11">
        <v>854</v>
      </c>
      <c r="B855" s="1" t="s">
        <v>1129</v>
      </c>
      <c r="C855" s="1" t="s">
        <v>1173</v>
      </c>
      <c r="D855" s="1" t="s">
        <v>1177</v>
      </c>
      <c r="E855" s="2">
        <v>14000</v>
      </c>
      <c r="F855" s="2">
        <v>1</v>
      </c>
      <c r="G855" s="2">
        <f>E855*F855</f>
        <v>14000</v>
      </c>
      <c r="H855" s="1" t="s">
        <v>1152</v>
      </c>
      <c r="I855" s="1"/>
    </row>
    <row r="856" spans="1:9" ht="19.5" customHeight="1">
      <c r="A856" s="11">
        <v>855</v>
      </c>
      <c r="B856" s="1" t="s">
        <v>148</v>
      </c>
      <c r="C856" s="1" t="s">
        <v>1419</v>
      </c>
      <c r="D856" s="1" t="s">
        <v>144</v>
      </c>
      <c r="E856" s="2">
        <v>12000</v>
      </c>
      <c r="F856" s="2">
        <v>1</v>
      </c>
      <c r="G856" s="2">
        <f>E856*F856</f>
        <v>12000</v>
      </c>
      <c r="H856" s="1" t="s">
        <v>1152</v>
      </c>
      <c r="I856" s="1"/>
    </row>
    <row r="857" spans="1:9" ht="19.5" customHeight="1">
      <c r="A857" s="11">
        <v>856</v>
      </c>
      <c r="B857" s="1" t="s">
        <v>2032</v>
      </c>
      <c r="C857" s="1" t="s">
        <v>1407</v>
      </c>
      <c r="D857" s="1" t="s">
        <v>296</v>
      </c>
      <c r="E857" s="2">
        <v>12500</v>
      </c>
      <c r="F857" s="2">
        <v>1</v>
      </c>
      <c r="G857" s="2">
        <f>E857*F857</f>
        <v>12500</v>
      </c>
      <c r="H857" s="1" t="s">
        <v>1114</v>
      </c>
      <c r="I857" s="1"/>
    </row>
    <row r="858" spans="1:9" ht="19.5" customHeight="1">
      <c r="A858" s="11">
        <v>857</v>
      </c>
      <c r="B858" s="1" t="s">
        <v>261</v>
      </c>
      <c r="C858" s="1" t="s">
        <v>1171</v>
      </c>
      <c r="D858" s="1" t="s">
        <v>957</v>
      </c>
      <c r="E858" s="2">
        <v>13500</v>
      </c>
      <c r="F858" s="2">
        <v>1</v>
      </c>
      <c r="G858" s="2">
        <f>E858*F858</f>
        <v>13500</v>
      </c>
      <c r="H858" s="1" t="s">
        <v>1131</v>
      </c>
      <c r="I858" s="1"/>
    </row>
    <row r="859" spans="1:9" ht="19.5" customHeight="1">
      <c r="A859" s="11">
        <v>858</v>
      </c>
      <c r="B859" s="1" t="s">
        <v>2021</v>
      </c>
      <c r="C859" s="1" t="s">
        <v>488</v>
      </c>
      <c r="D859" s="1" t="s">
        <v>2086</v>
      </c>
      <c r="E859" s="2">
        <v>15000</v>
      </c>
      <c r="F859" s="2">
        <v>1</v>
      </c>
      <c r="G859" s="2">
        <f>E859*F859</f>
        <v>15000</v>
      </c>
      <c r="H859" s="1" t="s">
        <v>1167</v>
      </c>
      <c r="I859" s="1"/>
    </row>
    <row r="860" spans="1:9" ht="19.5" customHeight="1">
      <c r="A860" s="11">
        <v>859</v>
      </c>
      <c r="B860" s="1" t="s">
        <v>1940</v>
      </c>
      <c r="C860" s="1" t="s">
        <v>1427</v>
      </c>
      <c r="D860" s="1" t="s">
        <v>824</v>
      </c>
      <c r="E860" s="2">
        <v>13000</v>
      </c>
      <c r="F860" s="2">
        <v>1</v>
      </c>
      <c r="G860" s="2">
        <f>E860*F860</f>
        <v>13000</v>
      </c>
      <c r="H860" s="1" t="s">
        <v>1404</v>
      </c>
      <c r="I860" s="1"/>
    </row>
    <row r="861" spans="1:9" ht="19.5" customHeight="1">
      <c r="A861" s="11">
        <v>860</v>
      </c>
      <c r="B861" s="1" t="s">
        <v>1949</v>
      </c>
      <c r="C861" s="1" t="s">
        <v>1429</v>
      </c>
      <c r="D861" s="1" t="s">
        <v>1511</v>
      </c>
      <c r="E861" s="2">
        <v>13500</v>
      </c>
      <c r="F861" s="2">
        <v>1</v>
      </c>
      <c r="G861" s="2">
        <f>E861*F861</f>
        <v>13500</v>
      </c>
      <c r="H861" s="1" t="s">
        <v>1152</v>
      </c>
      <c r="I861" s="1"/>
    </row>
    <row r="862" spans="1:9" ht="19.5" customHeight="1">
      <c r="A862" s="11">
        <v>861</v>
      </c>
      <c r="B862" s="1" t="s">
        <v>891</v>
      </c>
      <c r="C862" s="1" t="s">
        <v>1470</v>
      </c>
      <c r="D862" s="1" t="s">
        <v>146</v>
      </c>
      <c r="E862" s="2">
        <v>13800</v>
      </c>
      <c r="F862" s="2">
        <v>1</v>
      </c>
      <c r="G862" s="2">
        <f>E862*F862</f>
        <v>13800</v>
      </c>
      <c r="H862" s="1" t="s">
        <v>1114</v>
      </c>
      <c r="I862" s="1"/>
    </row>
    <row r="863" spans="1:9" ht="19.5" customHeight="1">
      <c r="A863" s="11">
        <v>862</v>
      </c>
      <c r="B863" s="1" t="s">
        <v>1638</v>
      </c>
      <c r="C863" s="1" t="s">
        <v>1755</v>
      </c>
      <c r="D863" s="1" t="s">
        <v>13</v>
      </c>
      <c r="E863" s="2">
        <v>13000</v>
      </c>
      <c r="F863" s="2">
        <v>1</v>
      </c>
      <c r="G863" s="2">
        <f>E863*F863</f>
        <v>13000</v>
      </c>
      <c r="H863" s="1" t="s">
        <v>1261</v>
      </c>
      <c r="I863" s="1"/>
    </row>
    <row r="864" spans="1:9" ht="19.5" customHeight="1">
      <c r="A864" s="11">
        <v>863</v>
      </c>
      <c r="B864" s="1" t="s">
        <v>590</v>
      </c>
      <c r="C864" s="1" t="s">
        <v>534</v>
      </c>
      <c r="D864" s="1" t="s">
        <v>1615</v>
      </c>
      <c r="E864" s="2">
        <v>14000</v>
      </c>
      <c r="F864" s="2">
        <v>1</v>
      </c>
      <c r="G864" s="2">
        <f>E864*F864</f>
        <v>14000</v>
      </c>
      <c r="H864" s="1" t="s">
        <v>1176</v>
      </c>
      <c r="I864" s="1"/>
    </row>
    <row r="865" spans="1:9" ht="19.5" customHeight="1">
      <c r="A865" s="11">
        <v>864</v>
      </c>
      <c r="B865" s="1" t="s">
        <v>2023</v>
      </c>
      <c r="C865" s="1" t="s">
        <v>479</v>
      </c>
      <c r="D865" s="1" t="s">
        <v>1596</v>
      </c>
      <c r="E865" s="2">
        <v>15500</v>
      </c>
      <c r="F865" s="2">
        <v>1</v>
      </c>
      <c r="G865" s="2">
        <f>E865*F865</f>
        <v>15500</v>
      </c>
      <c r="H865" s="1" t="s">
        <v>1167</v>
      </c>
      <c r="I865" s="1"/>
    </row>
    <row r="866" spans="1:9" ht="19.5" customHeight="1">
      <c r="A866" s="11">
        <v>865</v>
      </c>
      <c r="B866" s="1" t="s">
        <v>1434</v>
      </c>
      <c r="C866" s="1" t="s">
        <v>1171</v>
      </c>
      <c r="D866" s="1" t="s">
        <v>723</v>
      </c>
      <c r="E866" s="2">
        <v>11500</v>
      </c>
      <c r="F866" s="2">
        <v>1</v>
      </c>
      <c r="G866" s="2">
        <f>E866*F866</f>
        <v>11500</v>
      </c>
      <c r="H866" s="1" t="s">
        <v>1186</v>
      </c>
      <c r="I866" s="1"/>
    </row>
    <row r="867" spans="1:9" ht="19.5" customHeight="1">
      <c r="A867" s="11">
        <v>866</v>
      </c>
      <c r="B867" s="1" t="s">
        <v>642</v>
      </c>
      <c r="C867" s="1" t="s">
        <v>1109</v>
      </c>
      <c r="D867" s="1" t="s">
        <v>334</v>
      </c>
      <c r="E867" s="2">
        <v>13000</v>
      </c>
      <c r="F867" s="2">
        <v>1</v>
      </c>
      <c r="G867" s="2">
        <f>E867*F867</f>
        <v>13000</v>
      </c>
      <c r="H867" s="1" t="s">
        <v>1154</v>
      </c>
      <c r="I867" s="1"/>
    </row>
    <row r="868" spans="1:9" ht="19.5" customHeight="1">
      <c r="A868" s="11">
        <v>867</v>
      </c>
      <c r="B868" s="1" t="s">
        <v>622</v>
      </c>
      <c r="C868" s="1" t="s">
        <v>1109</v>
      </c>
      <c r="D868" s="1" t="s">
        <v>813</v>
      </c>
      <c r="E868" s="2">
        <v>13000</v>
      </c>
      <c r="F868" s="2">
        <v>1</v>
      </c>
      <c r="G868" s="2">
        <f>E868*F868</f>
        <v>13000</v>
      </c>
      <c r="H868" s="1" t="s">
        <v>1154</v>
      </c>
      <c r="I868" s="1"/>
    </row>
    <row r="869" spans="1:9" ht="19.5" customHeight="1">
      <c r="A869" s="11">
        <v>868</v>
      </c>
      <c r="B869" s="1" t="s">
        <v>640</v>
      </c>
      <c r="C869" s="1" t="s">
        <v>1109</v>
      </c>
      <c r="D869" s="1" t="s">
        <v>334</v>
      </c>
      <c r="E869" s="2">
        <v>13000</v>
      </c>
      <c r="F869" s="2">
        <v>1</v>
      </c>
      <c r="G869" s="2">
        <f>E869*F869</f>
        <v>13000</v>
      </c>
      <c r="H869" s="1" t="s">
        <v>1154</v>
      </c>
      <c r="I869" s="1"/>
    </row>
    <row r="870" spans="1:9" ht="19.5" customHeight="1">
      <c r="A870" s="11">
        <v>869</v>
      </c>
      <c r="B870" s="1" t="s">
        <v>914</v>
      </c>
      <c r="C870" s="1" t="s">
        <v>1109</v>
      </c>
      <c r="D870" s="1" t="s">
        <v>334</v>
      </c>
      <c r="E870" s="2">
        <v>13000</v>
      </c>
      <c r="F870" s="2">
        <v>1</v>
      </c>
      <c r="G870" s="2">
        <f>E870*F870</f>
        <v>13000</v>
      </c>
      <c r="H870" s="1" t="s">
        <v>1154</v>
      </c>
      <c r="I870" s="1"/>
    </row>
    <row r="871" spans="1:9" ht="19.5" customHeight="1">
      <c r="A871" s="11">
        <v>870</v>
      </c>
      <c r="B871" s="1" t="s">
        <v>658</v>
      </c>
      <c r="C871" s="1" t="s">
        <v>1109</v>
      </c>
      <c r="D871" s="1" t="s">
        <v>334</v>
      </c>
      <c r="E871" s="2">
        <v>13000</v>
      </c>
      <c r="F871" s="2">
        <v>1</v>
      </c>
      <c r="G871" s="2">
        <f>E871*F871</f>
        <v>13000</v>
      </c>
      <c r="H871" s="1" t="s">
        <v>1154</v>
      </c>
      <c r="I871" s="1"/>
    </row>
    <row r="872" spans="1:9" ht="19.5" customHeight="1">
      <c r="A872" s="11">
        <v>871</v>
      </c>
      <c r="B872" s="1" t="s">
        <v>675</v>
      </c>
      <c r="C872" s="1" t="s">
        <v>572</v>
      </c>
      <c r="D872" s="1" t="s">
        <v>909</v>
      </c>
      <c r="E872" s="2">
        <v>14000</v>
      </c>
      <c r="F872" s="2">
        <v>1</v>
      </c>
      <c r="G872" s="2">
        <f>E872*F872</f>
        <v>14000</v>
      </c>
      <c r="H872" s="1" t="s">
        <v>517</v>
      </c>
      <c r="I872" s="1"/>
    </row>
    <row r="873" spans="1:9" ht="19.5" customHeight="1">
      <c r="A873" s="11">
        <v>872</v>
      </c>
      <c r="B873" s="1" t="s">
        <v>553</v>
      </c>
      <c r="C873" s="1" t="s">
        <v>1287</v>
      </c>
      <c r="D873" s="1" t="s">
        <v>1090</v>
      </c>
      <c r="E873" s="2">
        <v>18900</v>
      </c>
      <c r="F873" s="2">
        <v>1</v>
      </c>
      <c r="G873" s="2">
        <f>E873*F873</f>
        <v>18900</v>
      </c>
      <c r="H873" s="1" t="s">
        <v>518</v>
      </c>
      <c r="I873" s="1"/>
    </row>
    <row r="874" spans="1:9" ht="19.5" customHeight="1">
      <c r="A874" s="11">
        <v>873</v>
      </c>
      <c r="B874" s="1" t="s">
        <v>1935</v>
      </c>
      <c r="C874" s="1" t="s">
        <v>1444</v>
      </c>
      <c r="D874" s="1" t="s">
        <v>2112</v>
      </c>
      <c r="E874" s="2">
        <v>7500</v>
      </c>
      <c r="F874" s="2">
        <v>1</v>
      </c>
      <c r="G874" s="2">
        <f>E874*F874</f>
        <v>7500</v>
      </c>
      <c r="H874" s="1" t="s">
        <v>1404</v>
      </c>
      <c r="I874" s="1"/>
    </row>
    <row r="875" spans="1:9" ht="19.5" customHeight="1">
      <c r="A875" s="11">
        <v>874</v>
      </c>
      <c r="B875" s="1" t="s">
        <v>107</v>
      </c>
      <c r="C875" s="1" t="s">
        <v>1122</v>
      </c>
      <c r="D875" s="1" t="s">
        <v>913</v>
      </c>
      <c r="E875" s="2">
        <v>15000</v>
      </c>
      <c r="F875" s="2">
        <v>7</v>
      </c>
      <c r="G875" s="2">
        <f>E875*F875</f>
        <v>105000</v>
      </c>
      <c r="H875" s="1" t="s">
        <v>1154</v>
      </c>
      <c r="I875" s="1"/>
    </row>
    <row r="876" spans="1:9" ht="19.5" customHeight="1">
      <c r="A876" s="11">
        <v>875</v>
      </c>
      <c r="B876" s="1" t="s">
        <v>1486</v>
      </c>
      <c r="C876" s="1" t="s">
        <v>1337</v>
      </c>
      <c r="D876" s="1" t="s">
        <v>1859</v>
      </c>
      <c r="E876" s="2">
        <v>15000</v>
      </c>
      <c r="F876" s="2">
        <v>1</v>
      </c>
      <c r="G876" s="2">
        <f>E876*F876</f>
        <v>15000</v>
      </c>
      <c r="H876" s="1" t="s">
        <v>1154</v>
      </c>
      <c r="I876" s="1"/>
    </row>
    <row r="877" spans="1:9" ht="19.5" customHeight="1">
      <c r="A877" s="11">
        <v>876</v>
      </c>
      <c r="B877" s="1" t="s">
        <v>699</v>
      </c>
      <c r="C877" s="1" t="s">
        <v>528</v>
      </c>
      <c r="D877" s="1" t="s">
        <v>264</v>
      </c>
      <c r="E877" s="2">
        <v>13000</v>
      </c>
      <c r="F877" s="2">
        <v>1</v>
      </c>
      <c r="G877" s="2">
        <f>E877*F877</f>
        <v>13000</v>
      </c>
      <c r="H877" s="1" t="s">
        <v>1152</v>
      </c>
      <c r="I877" s="1"/>
    </row>
    <row r="878" spans="1:9" ht="19.5" customHeight="1">
      <c r="A878" s="11">
        <v>877</v>
      </c>
      <c r="B878" s="1" t="s">
        <v>1234</v>
      </c>
      <c r="C878" s="1" t="s">
        <v>461</v>
      </c>
      <c r="D878" s="1" t="s">
        <v>100</v>
      </c>
      <c r="E878" s="2">
        <v>12000</v>
      </c>
      <c r="F878" s="2">
        <v>1</v>
      </c>
      <c r="G878" s="2">
        <f>E878*F878</f>
        <v>12000</v>
      </c>
      <c r="H878" s="1" t="s">
        <v>1152</v>
      </c>
      <c r="I878" s="1"/>
    </row>
    <row r="879" spans="1:9" ht="19.5" customHeight="1">
      <c r="A879" s="11">
        <v>878</v>
      </c>
      <c r="B879" s="1" t="s">
        <v>1835</v>
      </c>
      <c r="C879" s="1" t="s">
        <v>538</v>
      </c>
      <c r="D879" s="1" t="s">
        <v>822</v>
      </c>
      <c r="E879" s="2">
        <v>13000</v>
      </c>
      <c r="F879" s="2">
        <v>1</v>
      </c>
      <c r="G879" s="2">
        <f>E879*F879</f>
        <v>13000</v>
      </c>
      <c r="H879" s="1" t="s">
        <v>585</v>
      </c>
      <c r="I879" s="1"/>
    </row>
    <row r="880" spans="1:9" ht="19.5" customHeight="1">
      <c r="A880" s="11">
        <v>879</v>
      </c>
      <c r="B880" s="1" t="s">
        <v>1966</v>
      </c>
      <c r="C880" s="1" t="s">
        <v>482</v>
      </c>
      <c r="D880" s="1" t="s">
        <v>432</v>
      </c>
      <c r="E880" s="2">
        <v>12000</v>
      </c>
      <c r="F880" s="2">
        <v>1</v>
      </c>
      <c r="G880" s="2">
        <f>E880*F880</f>
        <v>12000</v>
      </c>
      <c r="H880" s="1" t="s">
        <v>1152</v>
      </c>
      <c r="I880" s="1"/>
    </row>
    <row r="881" spans="1:9" ht="19.5" customHeight="1">
      <c r="A881" s="11">
        <v>880</v>
      </c>
      <c r="B881" s="1" t="s">
        <v>411</v>
      </c>
      <c r="C881" s="1" t="s">
        <v>1811</v>
      </c>
      <c r="D881" s="1" t="s">
        <v>2174</v>
      </c>
      <c r="E881" s="2">
        <v>15000</v>
      </c>
      <c r="F881" s="2">
        <v>5</v>
      </c>
      <c r="G881" s="2">
        <f>E881*F881</f>
        <v>75000</v>
      </c>
      <c r="H881" s="1" t="s">
        <v>508</v>
      </c>
      <c r="I881" s="1"/>
    </row>
    <row r="882" spans="1:9" ht="19.5" customHeight="1">
      <c r="A882" s="11">
        <v>881</v>
      </c>
      <c r="B882" s="1" t="s">
        <v>167</v>
      </c>
      <c r="C882" s="1" t="s">
        <v>562</v>
      </c>
      <c r="D882" s="1" t="s">
        <v>661</v>
      </c>
      <c r="E882" s="2">
        <v>15500</v>
      </c>
      <c r="F882" s="2">
        <v>1</v>
      </c>
      <c r="G882" s="2">
        <f>E882*F882</f>
        <v>15500</v>
      </c>
      <c r="H882" s="1" t="s">
        <v>517</v>
      </c>
      <c r="I882" s="1"/>
    </row>
    <row r="883" spans="1:9" ht="19.5" customHeight="1">
      <c r="A883" s="11">
        <v>882</v>
      </c>
      <c r="B883" s="1" t="s">
        <v>977</v>
      </c>
      <c r="C883" s="1" t="s">
        <v>1636</v>
      </c>
      <c r="D883" s="1" t="s">
        <v>2071</v>
      </c>
      <c r="E883" s="2">
        <v>15000</v>
      </c>
      <c r="F883" s="2">
        <v>1</v>
      </c>
      <c r="G883" s="2">
        <f>E883*F883</f>
        <v>15000</v>
      </c>
      <c r="H883" s="1" t="s">
        <v>518</v>
      </c>
      <c r="I883" s="1"/>
    </row>
    <row r="884" spans="1:9" ht="19.5" customHeight="1">
      <c r="A884" s="11">
        <v>883</v>
      </c>
      <c r="B884" s="1" t="s">
        <v>1095</v>
      </c>
      <c r="C884" s="1" t="s">
        <v>1258</v>
      </c>
      <c r="D884" s="1" t="s">
        <v>1846</v>
      </c>
      <c r="E884" s="2">
        <v>15000</v>
      </c>
      <c r="F884" s="2">
        <v>1</v>
      </c>
      <c r="G884" s="2">
        <f>E884*F884</f>
        <v>15000</v>
      </c>
      <c r="H884" s="1" t="s">
        <v>1145</v>
      </c>
      <c r="I884" s="1"/>
    </row>
    <row r="885" spans="1:9" ht="19.5" customHeight="1">
      <c r="A885" s="11">
        <v>884</v>
      </c>
      <c r="B885" s="1" t="s">
        <v>1800</v>
      </c>
      <c r="C885" s="1" t="s">
        <v>538</v>
      </c>
      <c r="D885" s="1" t="s">
        <v>997</v>
      </c>
      <c r="E885" s="2">
        <v>14000</v>
      </c>
      <c r="F885" s="2">
        <v>1</v>
      </c>
      <c r="G885" s="2">
        <f>E885*F885</f>
        <v>14000</v>
      </c>
      <c r="H885" s="1" t="s">
        <v>544</v>
      </c>
      <c r="I885" s="1"/>
    </row>
    <row r="886" spans="1:9" ht="19.5" customHeight="1">
      <c r="A886" s="11">
        <v>885</v>
      </c>
      <c r="B886" s="1" t="s">
        <v>1264</v>
      </c>
      <c r="C886" s="1" t="s">
        <v>1296</v>
      </c>
      <c r="D886" s="1" t="s">
        <v>131</v>
      </c>
      <c r="E886" s="2">
        <v>13000</v>
      </c>
      <c r="F886" s="2">
        <v>1</v>
      </c>
      <c r="G886" s="2">
        <f>E886*F886</f>
        <v>13000</v>
      </c>
      <c r="H886" s="1" t="s">
        <v>1152</v>
      </c>
      <c r="I886" s="1"/>
    </row>
    <row r="887" spans="1:9" ht="19.5" customHeight="1">
      <c r="A887" s="11">
        <v>886</v>
      </c>
      <c r="B887" s="1" t="s">
        <v>1781</v>
      </c>
      <c r="C887" s="1" t="s">
        <v>500</v>
      </c>
      <c r="D887" s="1" t="s">
        <v>1244</v>
      </c>
      <c r="E887" s="2">
        <v>13000</v>
      </c>
      <c r="F887" s="2">
        <v>1</v>
      </c>
      <c r="G887" s="2">
        <f>E887*F887</f>
        <v>13000</v>
      </c>
      <c r="H887" s="1" t="s">
        <v>1176</v>
      </c>
      <c r="I887" s="1"/>
    </row>
    <row r="888" spans="1:9" ht="19.5" customHeight="1">
      <c r="A888" s="11">
        <v>887</v>
      </c>
      <c r="B888" s="1" t="s">
        <v>1999</v>
      </c>
      <c r="C888" s="1" t="s">
        <v>500</v>
      </c>
      <c r="D888" s="1" t="s">
        <v>383</v>
      </c>
      <c r="E888" s="2">
        <v>12000</v>
      </c>
      <c r="F888" s="2">
        <v>1</v>
      </c>
      <c r="G888" s="2">
        <f>E888*F888</f>
        <v>12000</v>
      </c>
      <c r="H888" s="1" t="s">
        <v>1152</v>
      </c>
      <c r="I888" s="1"/>
    </row>
    <row r="889" spans="1:9" ht="19.5" customHeight="1">
      <c r="A889" s="11">
        <v>888</v>
      </c>
      <c r="B889" s="1" t="s">
        <v>1621</v>
      </c>
      <c r="C889" s="1" t="s">
        <v>561</v>
      </c>
      <c r="D889" s="1" t="s">
        <v>1592</v>
      </c>
      <c r="E889" s="2">
        <v>19000</v>
      </c>
      <c r="F889" s="2">
        <v>1</v>
      </c>
      <c r="G889" s="2">
        <f>E889*F889</f>
        <v>19000</v>
      </c>
      <c r="H889" s="1" t="s">
        <v>1126</v>
      </c>
      <c r="I889" s="1"/>
    </row>
    <row r="890" spans="1:9" ht="19.5" customHeight="1">
      <c r="A890" s="11">
        <v>889</v>
      </c>
      <c r="B890" s="1" t="s">
        <v>1807</v>
      </c>
      <c r="C890" s="1" t="s">
        <v>1755</v>
      </c>
      <c r="D890" s="1" t="s">
        <v>125</v>
      </c>
      <c r="E890" s="2">
        <v>15000</v>
      </c>
      <c r="F890" s="2">
        <v>1</v>
      </c>
      <c r="G890" s="2">
        <f>E890*F890</f>
        <v>15000</v>
      </c>
      <c r="H890" s="1" t="s">
        <v>1167</v>
      </c>
      <c r="I890" s="1"/>
    </row>
    <row r="891" spans="1:9" ht="19.5" customHeight="1">
      <c r="A891" s="11">
        <v>890</v>
      </c>
      <c r="B891" s="1" t="s">
        <v>867</v>
      </c>
      <c r="C891" s="1" t="s">
        <v>525</v>
      </c>
      <c r="D891" s="1" t="s">
        <v>888</v>
      </c>
      <c r="E891" s="2">
        <v>13000</v>
      </c>
      <c r="F891" s="2">
        <v>1</v>
      </c>
      <c r="G891" s="2">
        <f>E891*F891</f>
        <v>13000</v>
      </c>
      <c r="H891" s="1" t="s">
        <v>1141</v>
      </c>
      <c r="I891" s="1"/>
    </row>
    <row r="892" spans="1:9" ht="19.5" customHeight="1">
      <c r="A892" s="11">
        <v>891</v>
      </c>
      <c r="B892" s="1" t="s">
        <v>1476</v>
      </c>
      <c r="C892" s="1" t="s">
        <v>1173</v>
      </c>
      <c r="D892" s="1" t="s">
        <v>942</v>
      </c>
      <c r="E892" s="2">
        <v>13000</v>
      </c>
      <c r="F892" s="2">
        <v>1</v>
      </c>
      <c r="G892" s="2">
        <f>E892*F892</f>
        <v>13000</v>
      </c>
      <c r="H892" s="1" t="s">
        <v>508</v>
      </c>
      <c r="I892" s="1"/>
    </row>
    <row r="893" spans="1:9" ht="19.5" customHeight="1">
      <c r="A893" s="11">
        <v>892</v>
      </c>
      <c r="B893" s="1" t="s">
        <v>672</v>
      </c>
      <c r="C893" s="1" t="s">
        <v>525</v>
      </c>
      <c r="D893" s="1" t="s">
        <v>439</v>
      </c>
      <c r="E893" s="2">
        <v>13000</v>
      </c>
      <c r="F893" s="2">
        <v>1</v>
      </c>
      <c r="G893" s="2">
        <f>E893*F893</f>
        <v>13000</v>
      </c>
      <c r="H893" s="1" t="s">
        <v>1141</v>
      </c>
      <c r="I893" s="1"/>
    </row>
    <row r="894" spans="1:9" ht="19.5" customHeight="1">
      <c r="A894" s="11">
        <v>893</v>
      </c>
      <c r="B894" s="1" t="s">
        <v>1553</v>
      </c>
      <c r="C894" s="1" t="s">
        <v>1313</v>
      </c>
      <c r="D894" s="1" t="s">
        <v>793</v>
      </c>
      <c r="E894" s="2">
        <v>17500</v>
      </c>
      <c r="F894" s="2">
        <v>1</v>
      </c>
      <c r="G894" s="2">
        <f>E894*F894</f>
        <v>17500</v>
      </c>
      <c r="H894" s="1" t="s">
        <v>1154</v>
      </c>
      <c r="I894" s="1"/>
    </row>
    <row r="895" spans="1:9" ht="19.5" customHeight="1">
      <c r="A895" s="11">
        <v>894</v>
      </c>
      <c r="B895" s="1" t="s">
        <v>1773</v>
      </c>
      <c r="C895" s="1" t="s">
        <v>1289</v>
      </c>
      <c r="D895" s="1" t="s">
        <v>1706</v>
      </c>
      <c r="E895" s="2">
        <v>18000</v>
      </c>
      <c r="F895" s="2">
        <v>1</v>
      </c>
      <c r="G895" s="2">
        <f>E895*F895</f>
        <v>18000</v>
      </c>
      <c r="H895" s="1" t="s">
        <v>517</v>
      </c>
      <c r="I895" s="1"/>
    </row>
    <row r="896" spans="1:9" ht="19.5" customHeight="1">
      <c r="A896" s="11">
        <v>895</v>
      </c>
      <c r="B896" s="1" t="s">
        <v>435</v>
      </c>
      <c r="C896" s="1" t="s">
        <v>1251</v>
      </c>
      <c r="D896" s="1" t="s">
        <v>1056</v>
      </c>
      <c r="E896" s="2">
        <v>15000</v>
      </c>
      <c r="F896" s="2">
        <v>1</v>
      </c>
      <c r="G896" s="2">
        <f>E896*F896</f>
        <v>15000</v>
      </c>
      <c r="H896" s="1" t="s">
        <v>1147</v>
      </c>
      <c r="I896" s="1"/>
    </row>
    <row r="897" spans="1:9" ht="19.5" customHeight="1">
      <c r="A897" s="11">
        <v>896</v>
      </c>
      <c r="B897" s="1" t="s">
        <v>1382</v>
      </c>
      <c r="C897" s="1" t="s">
        <v>1314</v>
      </c>
      <c r="D897" s="1" t="s">
        <v>1371</v>
      </c>
      <c r="E897" s="2">
        <v>16000</v>
      </c>
      <c r="F897" s="2">
        <v>1</v>
      </c>
      <c r="G897" s="2">
        <f>E897*F897</f>
        <v>16000</v>
      </c>
      <c r="H897" s="1" t="s">
        <v>1167</v>
      </c>
      <c r="I897" s="1"/>
    </row>
    <row r="898" spans="1:9" ht="19.5" customHeight="1">
      <c r="A898" s="11">
        <v>897</v>
      </c>
      <c r="B898" s="1" t="s">
        <v>47</v>
      </c>
      <c r="C898" s="1" t="s">
        <v>1124</v>
      </c>
      <c r="D898" s="1" t="s">
        <v>1123</v>
      </c>
      <c r="E898" s="2">
        <v>17800</v>
      </c>
      <c r="F898" s="2">
        <v>1</v>
      </c>
      <c r="G898" s="2">
        <f>E898*F898</f>
        <v>17800</v>
      </c>
      <c r="H898" s="1" t="s">
        <v>1760</v>
      </c>
      <c r="I898" s="1"/>
    </row>
    <row r="899" spans="1:9" ht="19.5" customHeight="1">
      <c r="A899" s="11">
        <v>898</v>
      </c>
      <c r="B899" s="1" t="s">
        <v>1522</v>
      </c>
      <c r="C899" s="1" t="s">
        <v>1262</v>
      </c>
      <c r="D899" s="1" t="s">
        <v>387</v>
      </c>
      <c r="E899" s="2">
        <v>12500</v>
      </c>
      <c r="F899" s="2">
        <v>1</v>
      </c>
      <c r="G899" s="2">
        <f>E899*F899</f>
        <v>12500</v>
      </c>
      <c r="H899" s="1" t="s">
        <v>1186</v>
      </c>
      <c r="I899" s="1"/>
    </row>
    <row r="900" spans="1:9" ht="19.5" customHeight="1">
      <c r="A900" s="11">
        <v>899</v>
      </c>
      <c r="B900" s="1" t="s">
        <v>1469</v>
      </c>
      <c r="C900" s="1" t="s">
        <v>584</v>
      </c>
      <c r="D900" s="1" t="s">
        <v>612</v>
      </c>
      <c r="E900" s="2">
        <v>12000</v>
      </c>
      <c r="F900" s="2">
        <v>1</v>
      </c>
      <c r="G900" s="2">
        <f>E900*F900</f>
        <v>12000</v>
      </c>
      <c r="H900" s="1" t="s">
        <v>1179</v>
      </c>
      <c r="I900" s="1"/>
    </row>
    <row r="901" spans="1:9" ht="19.5" customHeight="1">
      <c r="A901" s="11">
        <v>900</v>
      </c>
      <c r="B901" s="1" t="s">
        <v>805</v>
      </c>
      <c r="C901" s="1" t="s">
        <v>584</v>
      </c>
      <c r="D901" s="1" t="s">
        <v>635</v>
      </c>
      <c r="E901" s="2">
        <v>10000</v>
      </c>
      <c r="F901" s="2">
        <v>1</v>
      </c>
      <c r="G901" s="2">
        <f>E901*F901</f>
        <v>10000</v>
      </c>
      <c r="H901" s="1" t="s">
        <v>1179</v>
      </c>
      <c r="I901" s="1"/>
    </row>
    <row r="902" spans="1:9" ht="19.5" customHeight="1">
      <c r="A902" s="11">
        <v>901</v>
      </c>
      <c r="B902" s="1" t="s">
        <v>455</v>
      </c>
      <c r="C902" s="1" t="s">
        <v>1171</v>
      </c>
      <c r="D902" s="1" t="s">
        <v>1120</v>
      </c>
      <c r="E902" s="2">
        <v>16000</v>
      </c>
      <c r="F902" s="2">
        <v>1</v>
      </c>
      <c r="G902" s="2">
        <f>E902*F902</f>
        <v>16000</v>
      </c>
      <c r="H902" s="1" t="s">
        <v>1135</v>
      </c>
      <c r="I902" s="1"/>
    </row>
    <row r="903" spans="1:9" ht="19.5" customHeight="1">
      <c r="A903" s="11">
        <v>902</v>
      </c>
      <c r="B903" s="1" t="s">
        <v>1752</v>
      </c>
      <c r="C903" s="1" t="s">
        <v>465</v>
      </c>
      <c r="D903" s="1" t="s">
        <v>1350</v>
      </c>
      <c r="E903" s="2">
        <v>15000</v>
      </c>
      <c r="F903" s="2">
        <v>1</v>
      </c>
      <c r="G903" s="2">
        <f>E903*F903</f>
        <v>15000</v>
      </c>
      <c r="H903" s="1" t="s">
        <v>517</v>
      </c>
      <c r="I903" s="1"/>
    </row>
    <row r="904" spans="1:9" ht="19.5" customHeight="1">
      <c r="A904" s="11">
        <v>903</v>
      </c>
      <c r="B904" s="1" t="s">
        <v>1776</v>
      </c>
      <c r="C904" s="1" t="s">
        <v>1242</v>
      </c>
      <c r="D904" s="1" t="s">
        <v>1255</v>
      </c>
      <c r="E904" s="2">
        <v>15000</v>
      </c>
      <c r="F904" s="2">
        <v>1</v>
      </c>
      <c r="G904" s="2">
        <f>E904*F904</f>
        <v>15000</v>
      </c>
      <c r="H904" s="1" t="s">
        <v>510</v>
      </c>
      <c r="I904" s="1"/>
    </row>
    <row r="905" spans="1:9" ht="19.5" customHeight="1">
      <c r="A905" s="11">
        <v>904</v>
      </c>
      <c r="B905" s="1" t="s">
        <v>226</v>
      </c>
      <c r="C905" s="1" t="s">
        <v>1360</v>
      </c>
      <c r="D905" s="1" t="s">
        <v>199</v>
      </c>
      <c r="E905" s="2">
        <v>16000</v>
      </c>
      <c r="F905" s="2">
        <v>1</v>
      </c>
      <c r="G905" s="2">
        <f>E905*F905</f>
        <v>16000</v>
      </c>
      <c r="H905" s="1" t="s">
        <v>517</v>
      </c>
      <c r="I905" s="1"/>
    </row>
    <row r="906" spans="1:9" ht="19.5" customHeight="1">
      <c r="A906" s="11">
        <v>905</v>
      </c>
      <c r="B906" s="1" t="s">
        <v>1315</v>
      </c>
      <c r="C906" s="1" t="s">
        <v>1288</v>
      </c>
      <c r="D906" s="1" t="s">
        <v>196</v>
      </c>
      <c r="E906" s="2">
        <v>13000</v>
      </c>
      <c r="F906" s="2">
        <v>1</v>
      </c>
      <c r="G906" s="2">
        <f>E906*F906</f>
        <v>13000</v>
      </c>
      <c r="H906" s="1" t="s">
        <v>1186</v>
      </c>
      <c r="I906" s="1"/>
    </row>
    <row r="907" spans="1:9" ht="19.5" customHeight="1">
      <c r="A907" s="11">
        <v>906</v>
      </c>
      <c r="B907" s="1" t="s">
        <v>987</v>
      </c>
      <c r="C907" s="1" t="s">
        <v>884</v>
      </c>
      <c r="D907" s="1" t="s">
        <v>2087</v>
      </c>
      <c r="E907" s="2">
        <v>12500</v>
      </c>
      <c r="F907" s="2">
        <v>1</v>
      </c>
      <c r="G907" s="2">
        <f>E907*F907</f>
        <v>12500</v>
      </c>
      <c r="H907" s="1" t="s">
        <v>1428</v>
      </c>
      <c r="I907" s="1"/>
    </row>
    <row r="908" spans="1:9" ht="19.5" customHeight="1">
      <c r="A908" s="11">
        <v>907</v>
      </c>
      <c r="B908" s="1" t="s">
        <v>1546</v>
      </c>
      <c r="C908" s="1" t="s">
        <v>1310</v>
      </c>
      <c r="D908" s="1" t="s">
        <v>317</v>
      </c>
      <c r="E908" s="2">
        <v>23000</v>
      </c>
      <c r="F908" s="2">
        <v>1</v>
      </c>
      <c r="G908" s="2">
        <f>E908*F908</f>
        <v>23000</v>
      </c>
      <c r="H908" s="1" t="s">
        <v>517</v>
      </c>
      <c r="I908" s="1"/>
    </row>
    <row r="909" spans="1:9" ht="19.5" customHeight="1">
      <c r="A909" s="11">
        <v>908</v>
      </c>
      <c r="B909" s="1" t="s">
        <v>1050</v>
      </c>
      <c r="C909" s="1" t="s">
        <v>1437</v>
      </c>
      <c r="D909" s="1" t="s">
        <v>2074</v>
      </c>
      <c r="E909" s="2">
        <v>15000</v>
      </c>
      <c r="F909" s="2">
        <v>1</v>
      </c>
      <c r="G909" s="2">
        <f>E909*F909</f>
        <v>15000</v>
      </c>
      <c r="H909" s="1" t="s">
        <v>1187</v>
      </c>
      <c r="I909" s="1"/>
    </row>
    <row r="910" spans="1:9" ht="19.5" customHeight="1">
      <c r="A910" s="11">
        <v>909</v>
      </c>
      <c r="B910" s="1" t="s">
        <v>275</v>
      </c>
      <c r="C910" s="1" t="s">
        <v>1163</v>
      </c>
      <c r="D910" s="1" t="s">
        <v>779</v>
      </c>
      <c r="E910" s="2">
        <v>15000</v>
      </c>
      <c r="F910" s="2">
        <v>1</v>
      </c>
      <c r="G910" s="2">
        <f>E910*F910</f>
        <v>15000</v>
      </c>
      <c r="H910" s="1" t="s">
        <v>1145</v>
      </c>
      <c r="I910" s="1"/>
    </row>
    <row r="911" spans="1:9" ht="19.5" customHeight="1">
      <c r="A911" s="11">
        <v>910</v>
      </c>
      <c r="B911" s="1" t="s">
        <v>1338</v>
      </c>
      <c r="C911" s="1" t="s">
        <v>1121</v>
      </c>
      <c r="D911" s="1" t="s">
        <v>213</v>
      </c>
      <c r="E911" s="2">
        <v>14000</v>
      </c>
      <c r="F911" s="2">
        <v>1</v>
      </c>
      <c r="G911" s="2">
        <f>E911*F911</f>
        <v>14000</v>
      </c>
      <c r="H911" s="1" t="s">
        <v>1167</v>
      </c>
      <c r="I911" s="1"/>
    </row>
    <row r="912" spans="1:9" ht="19.5" customHeight="1">
      <c r="A912" s="11">
        <v>911</v>
      </c>
      <c r="B912" s="1" t="s">
        <v>1736</v>
      </c>
      <c r="C912" s="1" t="s">
        <v>1278</v>
      </c>
      <c r="D912" s="1" t="s">
        <v>865</v>
      </c>
      <c r="E912" s="2">
        <v>15000</v>
      </c>
      <c r="F912" s="2">
        <v>1</v>
      </c>
      <c r="G912" s="2">
        <f>E912*F912</f>
        <v>15000</v>
      </c>
      <c r="H912" s="1" t="s">
        <v>517</v>
      </c>
      <c r="I912" s="1"/>
    </row>
    <row r="913" spans="1:9" ht="19.5" customHeight="1">
      <c r="A913" s="11">
        <v>912</v>
      </c>
      <c r="B913" s="1" t="s">
        <v>1730</v>
      </c>
      <c r="C913" s="1" t="s">
        <v>481</v>
      </c>
      <c r="D913" s="1" t="s">
        <v>211</v>
      </c>
      <c r="E913" s="2">
        <v>12000</v>
      </c>
      <c r="F913" s="2">
        <v>1</v>
      </c>
      <c r="G913" s="2">
        <f>E913*F913</f>
        <v>12000</v>
      </c>
      <c r="H913" s="1" t="s">
        <v>1167</v>
      </c>
      <c r="I913" s="1"/>
    </row>
    <row r="914" spans="1:9" ht="19.5" customHeight="1">
      <c r="A914" s="11">
        <v>913</v>
      </c>
      <c r="B914" s="1" t="s">
        <v>105</v>
      </c>
      <c r="C914" s="1" t="s">
        <v>497</v>
      </c>
      <c r="D914" s="1" t="s">
        <v>172</v>
      </c>
      <c r="E914" s="2">
        <v>12000</v>
      </c>
      <c r="F914" s="2">
        <v>1</v>
      </c>
      <c r="G914" s="2">
        <f>E914*F914</f>
        <v>12000</v>
      </c>
      <c r="H914" s="1" t="s">
        <v>1152</v>
      </c>
      <c r="I914" s="1"/>
    </row>
    <row r="915" spans="1:9" ht="19.5" customHeight="1">
      <c r="A915" s="11">
        <v>914</v>
      </c>
      <c r="B915" s="1" t="s">
        <v>1308</v>
      </c>
      <c r="C915" s="1" t="s">
        <v>465</v>
      </c>
      <c r="D915" s="1" t="s">
        <v>186</v>
      </c>
      <c r="E915" s="2">
        <v>13800</v>
      </c>
      <c r="F915" s="2">
        <v>1</v>
      </c>
      <c r="G915" s="2">
        <f>E915*F915</f>
        <v>13800</v>
      </c>
      <c r="H915" s="1" t="s">
        <v>1145</v>
      </c>
      <c r="I915" s="1"/>
    </row>
    <row r="916" spans="1:9" ht="19.5" customHeight="1">
      <c r="A916" s="11">
        <v>915</v>
      </c>
      <c r="B916" s="1" t="s">
        <v>1789</v>
      </c>
      <c r="C916" s="1" t="s">
        <v>1171</v>
      </c>
      <c r="D916" s="1" t="s">
        <v>2160</v>
      </c>
      <c r="E916" s="2">
        <v>15000</v>
      </c>
      <c r="F916" s="2">
        <v>1</v>
      </c>
      <c r="G916" s="2">
        <f>E916*F916</f>
        <v>15000</v>
      </c>
      <c r="H916" s="1" t="s">
        <v>1131</v>
      </c>
      <c r="I916" s="1"/>
    </row>
    <row r="917" spans="1:9" ht="19.5" customHeight="1">
      <c r="A917" s="11">
        <v>916</v>
      </c>
      <c r="B917" s="1" t="s">
        <v>953</v>
      </c>
      <c r="C917" s="1" t="s">
        <v>462</v>
      </c>
      <c r="D917" s="1" t="s">
        <v>827</v>
      </c>
      <c r="E917" s="2">
        <v>19000</v>
      </c>
      <c r="F917" s="2">
        <v>2</v>
      </c>
      <c r="G917" s="2">
        <f>E917*F917</f>
        <v>38000</v>
      </c>
      <c r="H917" s="1" t="s">
        <v>1808</v>
      </c>
      <c r="I917" s="1"/>
    </row>
    <row r="918" spans="1:9" ht="19.5" customHeight="1">
      <c r="A918" s="11">
        <v>917</v>
      </c>
      <c r="B918" s="1" t="s">
        <v>727</v>
      </c>
      <c r="C918" s="1" t="s">
        <v>566</v>
      </c>
      <c r="D918" s="1" t="s">
        <v>685</v>
      </c>
      <c r="E918" s="2">
        <v>15000</v>
      </c>
      <c r="F918" s="2">
        <v>1</v>
      </c>
      <c r="G918" s="2">
        <f>E918*F918</f>
        <v>15000</v>
      </c>
      <c r="H918" s="1" t="s">
        <v>1179</v>
      </c>
      <c r="I918" s="1"/>
    </row>
    <row r="919" spans="1:9" ht="19.5" customHeight="1">
      <c r="A919" s="11">
        <v>918</v>
      </c>
      <c r="B919" s="1" t="s">
        <v>719</v>
      </c>
      <c r="C919" s="1" t="s">
        <v>566</v>
      </c>
      <c r="D919" s="1" t="s">
        <v>736</v>
      </c>
      <c r="E919" s="2">
        <v>15000</v>
      </c>
      <c r="F919" s="2">
        <v>1</v>
      </c>
      <c r="G919" s="2">
        <f>E919*F919</f>
        <v>15000</v>
      </c>
      <c r="H919" s="1" t="s">
        <v>1411</v>
      </c>
      <c r="I919" s="1"/>
    </row>
    <row r="920" spans="1:9" ht="19.5" customHeight="1">
      <c r="A920" s="11">
        <v>919</v>
      </c>
      <c r="B920" s="1" t="s">
        <v>606</v>
      </c>
      <c r="C920" s="1" t="s">
        <v>566</v>
      </c>
      <c r="D920" s="1" t="s">
        <v>731</v>
      </c>
      <c r="E920" s="2">
        <v>15000</v>
      </c>
      <c r="F920" s="2">
        <v>1</v>
      </c>
      <c r="G920" s="2">
        <f>E920*F920</f>
        <v>15000</v>
      </c>
      <c r="H920" s="1" t="s">
        <v>1145</v>
      </c>
      <c r="I920" s="1"/>
    </row>
    <row r="921" spans="1:9" ht="19.5" customHeight="1">
      <c r="A921" s="11">
        <v>920</v>
      </c>
      <c r="B921" s="1" t="s">
        <v>1150</v>
      </c>
      <c r="C921" s="1" t="s">
        <v>1170</v>
      </c>
      <c r="D921" s="1" t="s">
        <v>271</v>
      </c>
      <c r="E921" s="2">
        <v>13000</v>
      </c>
      <c r="F921" s="2">
        <v>1</v>
      </c>
      <c r="G921" s="2">
        <f>E921*F921</f>
        <v>13000</v>
      </c>
      <c r="H921" s="1" t="s">
        <v>1644</v>
      </c>
      <c r="I921" s="1"/>
    </row>
    <row r="922" spans="1:9" ht="19.5" customHeight="1">
      <c r="A922" s="11">
        <v>921</v>
      </c>
      <c r="B922" s="1" t="s">
        <v>1745</v>
      </c>
      <c r="C922" s="1" t="s">
        <v>1317</v>
      </c>
      <c r="D922" s="1" t="s">
        <v>182</v>
      </c>
      <c r="E922" s="2">
        <v>11200</v>
      </c>
      <c r="F922" s="2">
        <v>1</v>
      </c>
      <c r="G922" s="2">
        <f>E922*F922</f>
        <v>11200</v>
      </c>
      <c r="H922" s="1" t="s">
        <v>1152</v>
      </c>
      <c r="I922" s="1"/>
    </row>
    <row r="923" spans="1:9" ht="19.5" customHeight="1">
      <c r="A923" s="11">
        <v>922</v>
      </c>
      <c r="B923" s="1" t="s">
        <v>1098</v>
      </c>
      <c r="C923" s="1" t="s">
        <v>1258</v>
      </c>
      <c r="D923" s="1" t="s">
        <v>248</v>
      </c>
      <c r="E923" s="2">
        <v>13000</v>
      </c>
      <c r="F923" s="2">
        <v>1</v>
      </c>
      <c r="G923" s="2">
        <f>E923*F923</f>
        <v>13000</v>
      </c>
      <c r="H923" s="1" t="s">
        <v>1152</v>
      </c>
      <c r="I923" s="1"/>
    </row>
    <row r="924" spans="1:9" ht="19.5" customHeight="1">
      <c r="A924" s="11">
        <v>923</v>
      </c>
      <c r="B924" s="1" t="s">
        <v>491</v>
      </c>
      <c r="C924" s="1" t="s">
        <v>1339</v>
      </c>
      <c r="D924" s="1" t="s">
        <v>877</v>
      </c>
      <c r="E924" s="2">
        <v>15000</v>
      </c>
      <c r="F924" s="2">
        <v>1</v>
      </c>
      <c r="G924" s="2">
        <f>E924*F924</f>
        <v>15000</v>
      </c>
      <c r="H924" s="1" t="s">
        <v>1155</v>
      </c>
      <c r="I924" s="1"/>
    </row>
    <row r="925" spans="1:9" ht="19.5" customHeight="1">
      <c r="A925" s="11">
        <v>924</v>
      </c>
      <c r="B925" s="1" t="s">
        <v>883</v>
      </c>
      <c r="C925" s="1" t="s">
        <v>1313</v>
      </c>
      <c r="D925" s="1" t="s">
        <v>150</v>
      </c>
      <c r="E925" s="2">
        <v>13000</v>
      </c>
      <c r="F925" s="2">
        <v>1</v>
      </c>
      <c r="G925" s="2">
        <f>E925*F925</f>
        <v>13000</v>
      </c>
      <c r="H925" s="1" t="s">
        <v>1152</v>
      </c>
      <c r="I925" s="1"/>
    </row>
    <row r="926" spans="1:9" ht="19.5" customHeight="1">
      <c r="A926" s="11">
        <v>925</v>
      </c>
      <c r="B926" s="1" t="s">
        <v>1331</v>
      </c>
      <c r="C926" s="1" t="s">
        <v>497</v>
      </c>
      <c r="D926" s="1" t="s">
        <v>200</v>
      </c>
      <c r="E926" s="2">
        <v>12000</v>
      </c>
      <c r="F926" s="2">
        <v>1</v>
      </c>
      <c r="G926" s="2">
        <f>E926*F926</f>
        <v>12000</v>
      </c>
      <c r="H926" s="1" t="s">
        <v>1152</v>
      </c>
      <c r="I926" s="1"/>
    </row>
    <row r="927" spans="1:9" ht="19.5" customHeight="1">
      <c r="A927" s="11">
        <v>926</v>
      </c>
      <c r="B927" s="1" t="s">
        <v>1861</v>
      </c>
      <c r="C927" s="1" t="s">
        <v>1441</v>
      </c>
      <c r="D927" s="1" t="s">
        <v>391</v>
      </c>
      <c r="E927" s="2">
        <v>12000</v>
      </c>
      <c r="F927" s="2">
        <v>1</v>
      </c>
      <c r="G927" s="2">
        <f>E927*F927</f>
        <v>12000</v>
      </c>
      <c r="H927" s="1" t="s">
        <v>1767</v>
      </c>
      <c r="I927" s="1"/>
    </row>
    <row r="928" spans="1:9" ht="19.5" customHeight="1">
      <c r="A928" s="11">
        <v>927</v>
      </c>
      <c r="B928" s="1" t="s">
        <v>1942</v>
      </c>
      <c r="C928" s="1" t="s">
        <v>884</v>
      </c>
      <c r="D928" s="1" t="s">
        <v>165</v>
      </c>
      <c r="E928" s="2">
        <v>12000</v>
      </c>
      <c r="F928" s="2">
        <v>1</v>
      </c>
      <c r="G928" s="2">
        <f>E928*F928</f>
        <v>12000</v>
      </c>
      <c r="H928" s="1" t="s">
        <v>1152</v>
      </c>
      <c r="I928" s="1"/>
    </row>
    <row r="929" spans="1:9" ht="19.5" customHeight="1">
      <c r="A929" s="11">
        <v>928</v>
      </c>
      <c r="B929" s="1" t="s">
        <v>1764</v>
      </c>
      <c r="C929" s="1" t="s">
        <v>466</v>
      </c>
      <c r="D929" s="1" t="s">
        <v>858</v>
      </c>
      <c r="E929" s="2">
        <v>10000</v>
      </c>
      <c r="F929" s="2">
        <v>1</v>
      </c>
      <c r="G929" s="2">
        <f>E929*F929</f>
        <v>10000</v>
      </c>
      <c r="H929" s="1" t="s">
        <v>1238</v>
      </c>
      <c r="I929" s="1"/>
    </row>
    <row r="930" spans="1:9" ht="19.5" customHeight="1">
      <c r="A930" s="11">
        <v>929</v>
      </c>
      <c r="B930" s="1" t="s">
        <v>955</v>
      </c>
      <c r="C930" s="1" t="s">
        <v>540</v>
      </c>
      <c r="D930" s="1" t="s">
        <v>1622</v>
      </c>
      <c r="E930" s="2">
        <v>15800</v>
      </c>
      <c r="F930" s="2">
        <v>3</v>
      </c>
      <c r="G930" s="2">
        <f>E930*F930</f>
        <v>47400</v>
      </c>
      <c r="H930" s="1" t="s">
        <v>1584</v>
      </c>
      <c r="I930" s="1"/>
    </row>
    <row r="931" spans="1:9" ht="19.5" customHeight="1">
      <c r="A931" s="11">
        <v>930</v>
      </c>
      <c r="B931" s="1" t="s">
        <v>1933</v>
      </c>
      <c r="C931" s="1" t="s">
        <v>579</v>
      </c>
      <c r="D931" s="1" t="s">
        <v>169</v>
      </c>
      <c r="E931" s="2">
        <v>13000</v>
      </c>
      <c r="F931" s="2">
        <v>1</v>
      </c>
      <c r="G931" s="2">
        <f>E931*F931</f>
        <v>13000</v>
      </c>
      <c r="H931" s="1" t="s">
        <v>1152</v>
      </c>
      <c r="I931" s="1"/>
    </row>
    <row r="932" spans="1:9" ht="19.5" customHeight="1">
      <c r="A932" s="11">
        <v>931</v>
      </c>
      <c r="B932" s="1" t="s">
        <v>1658</v>
      </c>
      <c r="C932" s="1" t="s">
        <v>1159</v>
      </c>
      <c r="D932" s="1" t="s">
        <v>2161</v>
      </c>
      <c r="E932" s="2">
        <v>17000</v>
      </c>
      <c r="F932" s="2">
        <v>1</v>
      </c>
      <c r="G932" s="2">
        <f>E932*F932</f>
        <v>17000</v>
      </c>
      <c r="H932" s="1" t="s">
        <v>1179</v>
      </c>
      <c r="I932" s="1"/>
    </row>
    <row r="933" spans="1:9" ht="19.5" customHeight="1">
      <c r="A933" s="11">
        <v>932</v>
      </c>
      <c r="B933" s="1" t="s">
        <v>1034</v>
      </c>
      <c r="C933" s="1" t="s">
        <v>1159</v>
      </c>
      <c r="D933" s="1" t="s">
        <v>426</v>
      </c>
      <c r="E933" s="2">
        <v>18000</v>
      </c>
      <c r="F933" s="2">
        <v>1</v>
      </c>
      <c r="G933" s="2">
        <f>E933*F933</f>
        <v>18000</v>
      </c>
      <c r="H933" s="1" t="s">
        <v>1154</v>
      </c>
      <c r="I933" s="1"/>
    </row>
    <row r="934" spans="1:9" ht="19.5" customHeight="1">
      <c r="A934" s="11">
        <v>933</v>
      </c>
      <c r="B934" s="1" t="s">
        <v>964</v>
      </c>
      <c r="C934" s="1" t="s">
        <v>1025</v>
      </c>
      <c r="D934" s="1" t="s">
        <v>413</v>
      </c>
      <c r="E934" s="2">
        <v>13000</v>
      </c>
      <c r="F934" s="2">
        <v>5</v>
      </c>
      <c r="G934" s="2">
        <f>E934*F934</f>
        <v>65000</v>
      </c>
      <c r="H934" s="1" t="s">
        <v>1162</v>
      </c>
      <c r="I934" s="1"/>
    </row>
    <row r="935" spans="1:9" ht="19.5" customHeight="1">
      <c r="A935" s="11">
        <v>934</v>
      </c>
      <c r="B935" s="1" t="s">
        <v>1409</v>
      </c>
      <c r="C935" s="1" t="s">
        <v>1163</v>
      </c>
      <c r="D935" s="1" t="s">
        <v>1855</v>
      </c>
      <c r="E935" s="2">
        <v>13000</v>
      </c>
      <c r="F935" s="2">
        <v>1</v>
      </c>
      <c r="G935" s="2">
        <f>E935*F935</f>
        <v>13000</v>
      </c>
      <c r="H935" s="1" t="s">
        <v>573</v>
      </c>
      <c r="I935" s="1"/>
    </row>
    <row r="936" spans="1:9" ht="19.5" customHeight="1">
      <c r="A936" s="11">
        <v>935</v>
      </c>
      <c r="B936" s="1" t="s">
        <v>1782</v>
      </c>
      <c r="C936" s="1" t="s">
        <v>1260</v>
      </c>
      <c r="D936" s="1" t="s">
        <v>1231</v>
      </c>
      <c r="E936" s="2">
        <v>17000</v>
      </c>
      <c r="F936" s="2">
        <v>1</v>
      </c>
      <c r="G936" s="2">
        <f>E936*F936</f>
        <v>17000</v>
      </c>
      <c r="H936" s="1" t="s">
        <v>1783</v>
      </c>
      <c r="I936" s="1"/>
    </row>
    <row r="937" spans="1:9" ht="19.5" customHeight="1">
      <c r="A937" s="11">
        <v>936</v>
      </c>
      <c r="B937" s="1" t="s">
        <v>1988</v>
      </c>
      <c r="C937" s="1" t="s">
        <v>566</v>
      </c>
      <c r="D937" s="1" t="s">
        <v>2081</v>
      </c>
      <c r="E937" s="2">
        <v>16000</v>
      </c>
      <c r="F937" s="2">
        <v>1</v>
      </c>
      <c r="G937" s="2">
        <f>E937*F937</f>
        <v>16000</v>
      </c>
      <c r="H937" s="1" t="s">
        <v>1261</v>
      </c>
      <c r="I937" s="1"/>
    </row>
    <row r="938" spans="1:9" ht="19.5" customHeight="1">
      <c r="A938" s="11">
        <v>937</v>
      </c>
      <c r="B938" s="1" t="s">
        <v>1823</v>
      </c>
      <c r="C938" s="1" t="s">
        <v>538</v>
      </c>
      <c r="D938" s="1" t="s">
        <v>822</v>
      </c>
      <c r="E938" s="2">
        <v>13000</v>
      </c>
      <c r="F938" s="2">
        <v>1</v>
      </c>
      <c r="G938" s="2">
        <f>E938*F938</f>
        <v>13000</v>
      </c>
      <c r="H938" s="1" t="s">
        <v>585</v>
      </c>
      <c r="I938" s="1"/>
    </row>
    <row r="939" spans="1:9" ht="19.5" customHeight="1">
      <c r="A939" s="11">
        <v>938</v>
      </c>
      <c r="B939" s="1" t="s">
        <v>625</v>
      </c>
      <c r="C939" s="1" t="s">
        <v>1516</v>
      </c>
      <c r="D939" s="1" t="s">
        <v>757</v>
      </c>
      <c r="E939" s="2">
        <v>14800</v>
      </c>
      <c r="F939" s="2">
        <v>1</v>
      </c>
      <c r="G939" s="2">
        <f>E939*F939</f>
        <v>14800</v>
      </c>
      <c r="H939" s="1" t="s">
        <v>1167</v>
      </c>
      <c r="I939" s="1"/>
    </row>
    <row r="940" spans="1:9" ht="19.5" customHeight="1">
      <c r="A940" s="11">
        <v>939</v>
      </c>
      <c r="B940" s="1" t="s">
        <v>1696</v>
      </c>
      <c r="C940" s="1" t="s">
        <v>1184</v>
      </c>
      <c r="D940" s="1" t="s">
        <v>2138</v>
      </c>
      <c r="E940" s="2">
        <v>14000</v>
      </c>
      <c r="F940" s="2">
        <v>2</v>
      </c>
      <c r="G940" s="2">
        <f>E940*F940</f>
        <v>28000</v>
      </c>
      <c r="H940" s="1" t="s">
        <v>1767</v>
      </c>
      <c r="I940" s="1"/>
    </row>
    <row r="941" spans="1:9" ht="19.5" customHeight="1">
      <c r="A941" s="11">
        <v>940</v>
      </c>
      <c r="B941" s="1" t="s">
        <v>494</v>
      </c>
      <c r="C941" s="1" t="s">
        <v>1161</v>
      </c>
      <c r="D941" s="1" t="s">
        <v>29</v>
      </c>
      <c r="E941" s="2">
        <v>12900</v>
      </c>
      <c r="F941" s="2">
        <v>1</v>
      </c>
      <c r="G941" s="2">
        <f>E941*F941</f>
        <v>12900</v>
      </c>
      <c r="H941" s="1" t="s">
        <v>1767</v>
      </c>
      <c r="I941" s="1"/>
    </row>
    <row r="942" spans="1:9" ht="30" customHeight="1">
      <c r="A942" s="8" t="s">
        <v>535</v>
      </c>
      <c r="B942" s="9"/>
      <c r="C942" s="9"/>
      <c r="D942" s="10"/>
      <c r="E942" s="5">
        <f>SUM(E2:E941)</f>
        <v>13947700</v>
      </c>
      <c r="F942" s="5">
        <f>SUM(F2:F941)</f>
        <v>1080</v>
      </c>
      <c r="G942" s="5">
        <f>SUM(G2:G941)</f>
        <v>15812700</v>
      </c>
      <c r="H942" s="4" t="s">
        <v>523</v>
      </c>
      <c r="I942" s="1" t="s">
        <v>523</v>
      </c>
    </row>
  </sheetData>
  <mergeCells count="1">
    <mergeCell ref="A942:D942"/>
  </mergeCells>
  <printOptions/>
  <pageMargins left="0.7480555772781372" right="0.7480555772781372" top="0.9843055605888367" bottom="0.9843055605888367" header="0.511388897895813" footer="0.51138889789581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